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\AndroidStudioProjects\RecetasDigitales\material\"/>
    </mc:Choice>
  </mc:AlternateContent>
  <xr:revisionPtr revIDLastSave="0" documentId="13_ncr:1_{09FF760D-7C57-417C-B8ED-96351CAF8105}" xr6:coauthVersionLast="47" xr6:coauthVersionMax="47" xr10:uidLastSave="{00000000-0000-0000-0000-000000000000}"/>
  <bookViews>
    <workbookView xWindow="-120" yWindow="-120" windowWidth="29040" windowHeight="15720" activeTab="1" xr2:uid="{7277155B-1018-49AD-953E-4CB8891F53E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<sst xmlns="http://schemas.openxmlformats.org/spreadsheetml/2006/main" count="36" uniqueCount="36">
  <si>
    <t>Fase</t>
  </si>
  <si>
    <t>Descripción</t>
  </si>
  <si>
    <t>Análisis y definición de requisitos</t>
  </si>
  <si>
    <t>Diseño de la base de datos y arquitectura</t>
  </si>
  <si>
    <t>Pruebas y corrección de errores</t>
  </si>
  <si>
    <t>Verificación funcional, interfaz, rendimiento y usabilidad.</t>
  </si>
  <si>
    <t>Documentación del proyecto</t>
  </si>
  <si>
    <t>Elaboración de la memoria y anexos.</t>
  </si>
  <si>
    <t>Diseño de la interfaz</t>
  </si>
  <si>
    <t>Días</t>
  </si>
  <si>
    <t>Recurso</t>
  </si>
  <si>
    <t>Tipo</t>
  </si>
  <si>
    <t>Android Studio</t>
  </si>
  <si>
    <t>Entorno de desarrollo</t>
  </si>
  <si>
    <t>Java (JDK)</t>
  </si>
  <si>
    <t>Lenguaje y compilador</t>
  </si>
  <si>
    <t>Android SDK</t>
  </si>
  <si>
    <t>Herramientas de compilación</t>
  </si>
  <si>
    <t>Librerías Jetpack (Room, ViewModel, LiveData)</t>
  </si>
  <si>
    <t>Framework oficial</t>
  </si>
  <si>
    <t>Glide</t>
  </si>
  <si>
    <t>Librería para carga de imágenes</t>
  </si>
  <si>
    <t>Dispositivo Android</t>
  </si>
  <si>
    <t>Uso personal</t>
  </si>
  <si>
    <t>Identificación de las necesidades del usuario, definición de los objetivos del proyecto y delimitación del alcance.</t>
  </si>
  <si>
    <t>Diseño del modelo de datos (entidades y relaciones) y elección de la arquitectura MVVM.</t>
  </si>
  <si>
    <t>Bocetos de pantallas, selección de colores, tipografía, iconografía y estructura de navegación.</t>
  </si>
  <si>
    <t>Implementación del modelo y repositorio (Room)</t>
  </si>
  <si>
    <t>Codificación de entidades, DAOs y repositorio, con prueba de operaciones CRUD.</t>
  </si>
  <si>
    <t>Implementación de ViewModel y LiveData</t>
  </si>
  <si>
    <t>Conexión entre la lógica de datos y la interfaz. Observadores, comunicación entre fragments y estados de vista.</t>
  </si>
  <si>
    <t>Desarrollo de Activities y Fragments</t>
  </si>
  <si>
    <t>Creación de pantallas principales, vistas de detalle, formularios y navegación mediante ViewPager2 y Navigation Components.</t>
  </si>
  <si>
    <t>Integración de interfaz y lógica</t>
  </si>
  <si>
    <t>Enlace de layouts con ViewBinding, adaptadores, carga de imágenes (Glide) y control de eventos.</t>
  </si>
  <si>
    <t>Coste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</si>
</sst>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F7AE-2EEC-4BAA-AD25-8528FCA5A82F}">
  <dimension ref="A1:C11"/>
  <sheetViews>
    <sheetView workbookViewId="0">
      <selection activeCell="A10" sqref="A10:C10"/>
    </sheetView>
  </sheetViews>
  <sheetFormatPr baseColWidth="10" defaultRowHeight="14.25"/>
  <cols>
    <col min="1" max="1" width="35.625" style="1" customWidth="1"/>
    <col min="2" max="2" width="45.25" style="1" customWidth="1"/>
    <col min="3" max="3" width="8.75" style="1" bestFit="1" customWidth="1"/>
  </cols>
  <sheetData>
    <row r="1" spans="1:3" s="2" customFormat="1" ht="15.75" thickBot="1">
      <c r="A1" s="3" t="s">
        <v>0</v>
      </c>
      <c r="B1" s="3" t="s">
        <v>1</v>
      </c>
      <c r="C1" s="3" t="s">
        <v>9</v>
      </c>
    </row>
    <row r="2" spans="1:3" s="2" customFormat="1" ht="28.5" customHeight="1">
      <c r="A2" s="4" t="s">
        <v>2</v>
      </c>
      <c r="B2" s="4" t="s">
        <v>24</v>
      </c>
      <c r="C2" s="4">
        <v>2</v>
      </c>
    </row>
    <row r="3" spans="1:3" s="2" customFormat="1" ht="28.5" customHeight="1">
      <c r="A3" s="5" t="s">
        <v>3</v>
      </c>
      <c r="B3" s="5" t="s">
        <v>25</v>
      </c>
      <c r="C3" s="5">
        <v>5</v>
      </c>
    </row>
    <row r="4" spans="1:3" s="2" customFormat="1" ht="28.5" customHeight="1">
      <c r="A4" s="5" t="s">
        <v>8</v>
      </c>
      <c r="B4" s="5" t="s">
        <v>26</v>
      </c>
      <c r="C4" s="5">
        <v>4</v>
      </c>
    </row>
    <row r="5" spans="1:3" s="2" customFormat="1" ht="28.5" customHeight="1">
      <c r="A5" s="5" t="s">
        <v>27</v>
      </c>
      <c r="B5" s="5" t="s">
        <v>28</v>
      </c>
      <c r="C5" s="5">
        <v>5</v>
      </c>
    </row>
    <row r="6" spans="1:3" s="2" customFormat="1" ht="42.75">
      <c r="A6" s="5" t="s">
        <v>29</v>
      </c>
      <c r="B6" s="5" t="s">
        <v>30</v>
      </c>
      <c r="C6" s="5">
        <v>5</v>
      </c>
    </row>
    <row r="7" spans="1:3" s="2" customFormat="1" ht="28.5" customHeight="1">
      <c r="A7" s="7" t="s">
        <v>31</v>
      </c>
      <c r="B7" s="5" t="s">
        <v>32</v>
      </c>
      <c r="C7" s="5">
        <v>12</v>
      </c>
    </row>
    <row r="8" spans="1:3" s="2" customFormat="1" ht="28.5" customHeight="1">
      <c r="A8" s="7" t="s">
        <v>33</v>
      </c>
      <c r="B8" s="5" t="s">
        <v>34</v>
      </c>
      <c r="C8" s="5">
        <v>4</v>
      </c>
    </row>
    <row r="9" spans="1:3" s="2" customFormat="1" ht="28.5" customHeight="1">
      <c r="A9" s="5" t="s">
        <v>4</v>
      </c>
      <c r="B9" s="5" t="s">
        <v>5</v>
      </c>
      <c r="C9" s="5">
        <v>2</v>
      </c>
    </row>
    <row r="10" spans="1:3" s="2" customFormat="1" ht="28.5" customHeight="1" thickBot="1">
      <c r="A10" s="6" t="s">
        <v>6</v>
      </c>
      <c r="B10" s="6" t="s">
        <v>7</v>
      </c>
      <c r="C10" s="6">
        <v>10</v>
      </c>
    </row>
    <row r="11" spans="1:3">
      <c r="C11" s="1">
        <f>SUM(C2:C10)</f>
        <v>49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A0E5-C565-4096-994B-3F7399E60DE6}">
  <dimension ref="A1:C7"/>
  <sheetViews>
    <sheetView tabSelected="1" workbookViewId="0">
      <selection activeCell="C7" sqref="A1:C7"/>
    </sheetView>
  </sheetViews>
  <sheetFormatPr baseColWidth="10" defaultRowHeight="14.25"/>
  <cols>
    <col min="1" max="1" width="43" customWidth="1"/>
    <col min="2" max="2" width="28.75" customWidth="1"/>
  </cols>
  <sheetData>
    <row r="1" spans="1:3" ht="15.75" thickBot="1">
      <c r="A1" s="3" t="s">
        <v>10</v>
      </c>
      <c r="B1" s="3" t="s">
        <v>11</v>
      </c>
      <c r="C1" s="3" t="s">
        <v>35</v>
      </c>
    </row>
    <row r="2" spans="1:3">
      <c r="A2" s="4" t="s">
        <v>12</v>
      </c>
      <c r="B2" s="4" t="s">
        <v>13</v>
      </c>
      <c r="C2" s="8">
        <v>0</v>
      </c>
    </row>
    <row r="3" spans="1:3">
      <c r="A3" s="5" t="s">
        <v>14</v>
      </c>
      <c r="B3" s="5" t="s">
        <v>15</v>
      </c>
      <c r="C3" s="9">
        <v>0</v>
      </c>
    </row>
    <row r="4" spans="1:3">
      <c r="A4" s="5" t="s">
        <v>16</v>
      </c>
      <c r="B4" s="5" t="s">
        <v>17</v>
      </c>
      <c r="C4" s="9">
        <v>0</v>
      </c>
    </row>
    <row r="5" spans="1:3">
      <c r="A5" s="5" t="s">
        <v>18</v>
      </c>
      <c r="B5" s="5" t="s">
        <v>19</v>
      </c>
      <c r="C5" s="9">
        <v>0</v>
      </c>
    </row>
    <row r="6" spans="1:3">
      <c r="A6" s="5" t="s">
        <v>20</v>
      </c>
      <c r="B6" s="5" t="s">
        <v>21</v>
      </c>
      <c r="C6" s="9">
        <v>0</v>
      </c>
    </row>
    <row r="7" spans="1:3" ht="15" thickBot="1">
      <c r="A7" s="6" t="s">
        <v>22</v>
      </c>
      <c r="B7" s="6" t="s">
        <v>23</v>
      </c>
      <c r="C7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Lucas Torrijos</dc:creator>
  <cp:lastModifiedBy>Israel Lucas Torrijos</cp:lastModifiedBy>
  <dcterms:created xsi:type="dcterms:W3CDTF">2025-10-26T17:46:20Z</dcterms:created>
  <dcterms:modified xsi:type="dcterms:W3CDTF">2025-10-26T19:46:22Z</dcterms:modified>
</cp:coreProperties>
</file>