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Providers summary" sheetId="1" state="visible" r:id="rId1"/>
    <sheet name="21st Century" sheetId="2" state="visible" r:id="rId2"/>
    <sheet name="Airtel" sheetId="3" state="visible" r:id="rId3"/>
    <sheet name="Broadbased" sheetId="4" state="visible" r:id="rId4"/>
    <sheet name="Cyberspace" sheetId="5" state="visible" r:id="rId5"/>
    <sheet name="DCC" sheetId="6" state="visible" r:id="rId6"/>
    <sheet name="EMP" sheetId="7" state="visible" r:id="rId7"/>
    <sheet name="E-STREAM" sheetId="8" state="visible" r:id="rId8"/>
    <sheet name="Globacom" sheetId="9" state="visible" r:id="rId9"/>
    <sheet name="ICSL" sheetId="10" state="visible" r:id="rId10"/>
    <sheet name="IPNX" sheetId="11" state="visible" r:id="rId11"/>
    <sheet name="MainOne" sheetId="12" state="visible" r:id="rId12"/>
    <sheet name="MTN" sheetId="13" state="visible" r:id="rId13"/>
    <sheet name="Priority" sheetId="14" state="visible" r:id="rId14"/>
    <sheet name="Shivtech" sheetId="15" state="visible" r:id="rId15"/>
    <sheet name="Swift Networks" sheetId="16" state="visible" r:id="rId16"/>
    <sheet name="SwiftTalk" sheetId="17" state="visible" r:id="rId17"/>
    <sheet name="Vodacom" sheetId="18" state="visible" r:id="rId18"/>
    <sheet name="Vodacom_Offsite" sheetId="19" state="visible" r:id="rId19"/>
    <sheet name="9 Mobile" sheetId="20" state="visible" r:id="rId20"/>
    <sheet name="VDT" sheetId="21" state="visible" r:id="rId2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00.00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0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B1A0C7"/>
        <bgColor rgb="00B1A0C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3" borderId="2" applyAlignment="1" pivotButton="0" quotePrefix="0" xfId="0">
      <alignment horizontal="left" vertical="center"/>
    </xf>
    <xf numFmtId="0" fontId="2" fillId="3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left" vertical="center"/>
    </xf>
    <xf numFmtId="0" fontId="2" fillId="0" borderId="2" applyAlignment="1" pivotButton="0" quotePrefix="0" xfId="0">
      <alignment horizontal="center" vertical="center"/>
    </xf>
    <xf numFmtId="165" fontId="2" fillId="0" borderId="2" applyAlignment="1" pivotButton="0" quotePrefix="0" xfId="0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0000B050"/>
          <bgColor rgb="0000B050"/>
        </patternFill>
      </fill>
    </dxf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C000"/>
          <bgColor rgb="00FFC0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S/N</t>
        </is>
      </c>
      <c r="B1" t="inlineStr">
        <is>
          <t>Provider</t>
        </is>
      </c>
      <c r="C1" t="inlineStr">
        <is>
          <t>% Avg for the week</t>
        </is>
      </c>
      <c r="D1" t="inlineStr">
        <is>
          <t>Grade</t>
        </is>
      </c>
    </row>
    <row r="2">
      <c r="A2" t="n">
        <v>1</v>
      </c>
      <c r="B2" t="inlineStr">
        <is>
          <t>21st Century</t>
        </is>
      </c>
    </row>
    <row r="3">
      <c r="A3" t="n">
        <v>2</v>
      </c>
      <c r="B3" t="inlineStr">
        <is>
          <t>Airtel</t>
        </is>
      </c>
    </row>
    <row r="4">
      <c r="A4" t="n">
        <v>3</v>
      </c>
      <c r="B4" t="inlineStr">
        <is>
          <t>Broadbased</t>
        </is>
      </c>
    </row>
    <row r="5">
      <c r="A5" t="n">
        <v>4</v>
      </c>
      <c r="B5" t="inlineStr">
        <is>
          <t>Cyberspace</t>
        </is>
      </c>
    </row>
    <row r="6">
      <c r="A6" t="n">
        <v>5</v>
      </c>
      <c r="B6" t="inlineStr">
        <is>
          <t>DCC</t>
        </is>
      </c>
    </row>
    <row r="7">
      <c r="A7" t="n">
        <v>6</v>
      </c>
      <c r="B7" t="inlineStr">
        <is>
          <t>EMP</t>
        </is>
      </c>
    </row>
    <row r="8">
      <c r="A8" t="n">
        <v>7</v>
      </c>
      <c r="B8" t="inlineStr">
        <is>
          <t>E-STREAM</t>
        </is>
      </c>
    </row>
    <row r="9">
      <c r="A9" t="n">
        <v>8</v>
      </c>
      <c r="B9" t="inlineStr">
        <is>
          <t>Globacom</t>
        </is>
      </c>
    </row>
    <row r="10">
      <c r="A10" t="n">
        <v>9</v>
      </c>
      <c r="B10" t="inlineStr">
        <is>
          <t>ICSL</t>
        </is>
      </c>
    </row>
    <row r="11">
      <c r="A11" t="n">
        <v>10</v>
      </c>
      <c r="B11" t="inlineStr">
        <is>
          <t>IPNX</t>
        </is>
      </c>
    </row>
    <row r="12">
      <c r="A12" t="n">
        <v>11</v>
      </c>
      <c r="B12" t="inlineStr">
        <is>
          <t>MainOne</t>
        </is>
      </c>
    </row>
    <row r="13">
      <c r="A13" t="n">
        <v>12</v>
      </c>
      <c r="B13" t="inlineStr">
        <is>
          <t>MTN</t>
        </is>
      </c>
    </row>
    <row r="14">
      <c r="A14" t="n">
        <v>13</v>
      </c>
      <c r="B14" t="inlineStr">
        <is>
          <t>Priority</t>
        </is>
      </c>
    </row>
    <row r="15">
      <c r="A15" t="n">
        <v>14</v>
      </c>
      <c r="B15" t="inlineStr">
        <is>
          <t>Shivtech</t>
        </is>
      </c>
    </row>
    <row r="16">
      <c r="A16" t="n">
        <v>15</v>
      </c>
      <c r="B16" t="inlineStr">
        <is>
          <t>Swift Networks</t>
        </is>
      </c>
    </row>
    <row r="17">
      <c r="A17" t="n">
        <v>16</v>
      </c>
      <c r="B17" t="inlineStr">
        <is>
          <t>SwiftTalk</t>
        </is>
      </c>
    </row>
    <row r="18">
      <c r="A18" t="n">
        <v>17</v>
      </c>
      <c r="B18" t="inlineStr">
        <is>
          <t>Vodacom</t>
        </is>
      </c>
    </row>
    <row r="19">
      <c r="A19" t="n">
        <v>18</v>
      </c>
      <c r="B19" t="inlineStr">
        <is>
          <t>Vodacom_Offsite</t>
        </is>
      </c>
    </row>
    <row r="20">
      <c r="A20" t="n">
        <v>19</v>
      </c>
      <c r="B20" t="inlineStr">
        <is>
          <t>9 Mobile</t>
        </is>
      </c>
    </row>
    <row r="21">
      <c r="A21" t="n">
        <v>20</v>
      </c>
      <c r="B21" t="inlineStr">
        <is>
          <t>VDT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AFEBUA</t>
        </is>
      </c>
      <c r="B2" s="6" t="inlineStr">
        <is>
          <t>ICSL</t>
        </is>
      </c>
      <c r="C2" s="6" t="n">
        <v>99.81</v>
      </c>
      <c r="D2" s="6" t="n">
        <v>96.34999999999999</v>
      </c>
      <c r="E2" s="6" t="n">
        <v>61.64</v>
      </c>
      <c r="F2" s="6" t="n">
        <v>81.76000000000001</v>
      </c>
      <c r="G2" s="6" t="n">
        <v>100</v>
      </c>
      <c r="H2" s="7">
        <f>AVERAGE(C2:G2)</f>
        <v/>
      </c>
    </row>
    <row r="3">
      <c r="A3" s="5" t="inlineStr">
        <is>
          <t>ALL_PURPOSE</t>
        </is>
      </c>
      <c r="B3" s="6" t="inlineStr">
        <is>
          <t>ICSL</t>
        </is>
      </c>
      <c r="C3" s="6" t="n">
        <v>99.23999999999999</v>
      </c>
      <c r="D3" s="6" t="n">
        <v>100</v>
      </c>
      <c r="E3" s="6" t="n">
        <v>100</v>
      </c>
      <c r="F3" s="6" t="n">
        <v>99.48</v>
      </c>
      <c r="G3" s="6" t="n">
        <v>100</v>
      </c>
      <c r="H3" s="7">
        <f>AVERAGE(C3:G3)</f>
        <v/>
      </c>
    </row>
    <row r="4">
      <c r="A4" s="5" t="inlineStr">
        <is>
          <t>ASPAMDA_ICSL</t>
        </is>
      </c>
      <c r="B4" s="6" t="inlineStr">
        <is>
          <t>ICSL</t>
        </is>
      </c>
      <c r="C4" s="6" t="n">
        <v>88.75</v>
      </c>
      <c r="D4" s="6" t="n">
        <v>37.69</v>
      </c>
      <c r="E4" s="6" t="n">
        <v>98.65000000000001</v>
      </c>
      <c r="F4" s="6" t="n">
        <v>100</v>
      </c>
      <c r="G4" s="6" t="n">
        <v>96.84</v>
      </c>
      <c r="H4" s="7">
        <f>AVERAGE(C4:G4)</f>
        <v/>
      </c>
    </row>
    <row r="5">
      <c r="A5" s="5" t="inlineStr">
        <is>
          <t>BELLS_ICSL</t>
        </is>
      </c>
      <c r="B5" s="6" t="inlineStr">
        <is>
          <t>ICSL</t>
        </is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58.37</v>
      </c>
      <c r="H5" s="7">
        <f>AVERAGE(C5:G5)</f>
        <v/>
      </c>
    </row>
    <row r="6">
      <c r="A6" s="5" t="inlineStr">
        <is>
          <t>BOWEN_ICSL</t>
        </is>
      </c>
      <c r="B6" s="6" t="inlineStr">
        <is>
          <t>ICSL</t>
        </is>
      </c>
      <c r="C6" s="6" t="n">
        <v>95.61</v>
      </c>
      <c r="D6" s="6" t="n">
        <v>100</v>
      </c>
      <c r="E6" s="6" t="n">
        <v>100</v>
      </c>
      <c r="F6" s="6" t="n">
        <v>100</v>
      </c>
      <c r="G6" s="6" t="n">
        <v>100</v>
      </c>
      <c r="H6" s="7">
        <f>AVERAGE(C6:G6)</f>
        <v/>
      </c>
    </row>
    <row r="7">
      <c r="A7" s="5" t="inlineStr">
        <is>
          <t>EDE_ICSL_VSAT</t>
        </is>
      </c>
      <c r="B7" s="6" t="inlineStr">
        <is>
          <t>ICSL</t>
        </is>
      </c>
      <c r="C7" s="6" t="n">
        <v>99.39</v>
      </c>
      <c r="D7" s="6" t="n">
        <v>100</v>
      </c>
      <c r="E7" s="6" t="n">
        <v>100</v>
      </c>
      <c r="F7" s="6" t="n">
        <v>100</v>
      </c>
      <c r="G7" s="6" t="n">
        <v>100</v>
      </c>
      <c r="H7" s="7">
        <f>AVERAGE(C7:G7)</f>
        <v/>
      </c>
    </row>
    <row r="8">
      <c r="A8" s="5" t="inlineStr">
        <is>
          <t>Egbeda_ICSL</t>
        </is>
      </c>
      <c r="B8" s="6" t="inlineStr">
        <is>
          <t>ICSL</t>
        </is>
      </c>
      <c r="C8" s="6" t="n">
        <v>100</v>
      </c>
      <c r="D8" s="6" t="n">
        <v>100</v>
      </c>
      <c r="E8" s="6" t="n">
        <v>100</v>
      </c>
      <c r="F8" s="6" t="n">
        <v>100</v>
      </c>
      <c r="G8" s="6" t="n">
        <v>100</v>
      </c>
      <c r="H8" s="7">
        <f>AVERAGE(C8:G8)</f>
        <v/>
      </c>
    </row>
    <row r="9">
      <c r="A9" s="5" t="inlineStr">
        <is>
          <t>ELIZADE_ICSL_VSAT</t>
        </is>
      </c>
      <c r="B9" s="6" t="inlineStr">
        <is>
          <t>ICSL</t>
        </is>
      </c>
      <c r="C9" s="6" t="n">
        <v>96.94</v>
      </c>
      <c r="D9" s="6" t="n">
        <v>90.8</v>
      </c>
      <c r="E9" s="6" t="n">
        <v>100</v>
      </c>
      <c r="F9" s="6" t="n">
        <v>100</v>
      </c>
      <c r="G9" s="6" t="n">
        <v>100</v>
      </c>
      <c r="H9" s="7">
        <f>AVERAGE(C9:G9)</f>
        <v/>
      </c>
    </row>
    <row r="10">
      <c r="A10" s="5" t="inlineStr">
        <is>
          <t>EzeWali_ICSL</t>
        </is>
      </c>
      <c r="B10" s="6" t="inlineStr">
        <is>
          <t>ICSL</t>
        </is>
      </c>
      <c r="C10" s="6" t="n">
        <v>99.08</v>
      </c>
      <c r="D10" s="6" t="n">
        <v>100</v>
      </c>
      <c r="E10" s="6" t="n">
        <v>78.53</v>
      </c>
      <c r="F10" s="6" t="n">
        <v>96.89</v>
      </c>
      <c r="G10" s="6" t="n">
        <v>49.89</v>
      </c>
      <c r="H10" s="7">
        <f>AVERAGE(C10:G10)</f>
        <v/>
      </c>
    </row>
    <row r="11">
      <c r="A11" s="5" t="inlineStr">
        <is>
          <t>HERITAGE_ICSL</t>
        </is>
      </c>
      <c r="B11" s="6" t="inlineStr">
        <is>
          <t>ICSL</t>
        </is>
      </c>
      <c r="C11" s="6" t="n">
        <v>98.18000000000001</v>
      </c>
      <c r="D11" s="6" t="n">
        <v>100</v>
      </c>
      <c r="E11" s="6" t="n">
        <v>100</v>
      </c>
      <c r="F11" s="6" t="n">
        <v>100</v>
      </c>
      <c r="G11" s="6" t="n">
        <v>100</v>
      </c>
      <c r="H11" s="7">
        <f>AVERAGE(C11:G11)</f>
        <v/>
      </c>
    </row>
    <row r="12">
      <c r="A12" s="5" t="inlineStr">
        <is>
          <t>IDIMU_LIASU</t>
        </is>
      </c>
      <c r="B12" s="6" t="inlineStr">
        <is>
          <t>ICSL</t>
        </is>
      </c>
      <c r="C12" s="6" t="n">
        <v>100</v>
      </c>
      <c r="D12" s="6" t="n">
        <v>100</v>
      </c>
      <c r="E12" s="6" t="n">
        <v>100</v>
      </c>
      <c r="F12" s="6" t="n">
        <v>100</v>
      </c>
      <c r="G12" s="6" t="n">
        <v>100</v>
      </c>
      <c r="H12" s="7">
        <f>AVERAGE(C12:G12)</f>
        <v/>
      </c>
    </row>
    <row r="13">
      <c r="A13" s="5" t="inlineStr">
        <is>
          <t>IFELODUN_ICSL</t>
        </is>
      </c>
      <c r="B13" s="6" t="inlineStr">
        <is>
          <t>ICSL</t>
        </is>
      </c>
      <c r="C13" s="6" t="n">
        <v>99.39</v>
      </c>
      <c r="D13" s="6" t="n">
        <v>100</v>
      </c>
      <c r="E13" s="6" t="n">
        <v>0</v>
      </c>
      <c r="F13" s="6" t="n">
        <v>0</v>
      </c>
      <c r="G13" s="6" t="n">
        <v>21.54</v>
      </c>
      <c r="H13" s="7">
        <f>AVERAGE(C13:G13)</f>
        <v/>
      </c>
    </row>
    <row r="14">
      <c r="A14" s="5" t="inlineStr">
        <is>
          <t>IGBOORA_ICSL_VAST</t>
        </is>
      </c>
      <c r="B14" s="6" t="inlineStr">
        <is>
          <t>ICSL</t>
        </is>
      </c>
      <c r="C14" s="6" t="n">
        <v>99.09</v>
      </c>
      <c r="D14" s="6" t="n">
        <v>100</v>
      </c>
      <c r="E14" s="6" t="n">
        <v>100</v>
      </c>
      <c r="F14" s="6" t="n">
        <v>100</v>
      </c>
      <c r="G14" s="6" t="n">
        <v>100</v>
      </c>
      <c r="H14" s="7">
        <f>AVERAGE(C14:G14)</f>
        <v/>
      </c>
    </row>
    <row r="15">
      <c r="A15" s="5" t="inlineStr">
        <is>
          <t>IKARE_ICSL_VSAT</t>
        </is>
      </c>
      <c r="B15" s="6" t="inlineStr">
        <is>
          <t>ICSL</t>
        </is>
      </c>
      <c r="C15" s="6" t="n">
        <v>99.7</v>
      </c>
      <c r="D15" s="6" t="n">
        <v>100</v>
      </c>
      <c r="E15" s="6" t="n">
        <v>100</v>
      </c>
      <c r="F15" s="6" t="n">
        <v>100</v>
      </c>
      <c r="G15" s="6" t="n">
        <v>100</v>
      </c>
      <c r="H15" s="7">
        <f>AVERAGE(C15:G15)</f>
        <v/>
      </c>
    </row>
    <row r="16">
      <c r="A16" s="5" t="inlineStr">
        <is>
          <t>IYE_ICSL</t>
        </is>
      </c>
      <c r="B16" s="6" t="inlineStr">
        <is>
          <t>ICSL</t>
        </is>
      </c>
      <c r="C16" s="6" t="n">
        <v>98.48</v>
      </c>
      <c r="D16" s="6" t="n">
        <v>100</v>
      </c>
      <c r="E16" s="6" t="n">
        <v>100</v>
      </c>
      <c r="F16" s="6" t="n">
        <v>100</v>
      </c>
      <c r="G16" s="6" t="n">
        <v>100</v>
      </c>
      <c r="H16" s="7">
        <f>AVERAGE(C16:G16)</f>
        <v/>
      </c>
    </row>
    <row r="17">
      <c r="A17" s="5" t="inlineStr">
        <is>
          <t>JEBBA_ICSL_VSAT</t>
        </is>
      </c>
      <c r="B17" s="6" t="inlineStr">
        <is>
          <t>ICSL</t>
        </is>
      </c>
      <c r="C17" s="6" t="n">
        <v>98.31999999999999</v>
      </c>
      <c r="D17" s="6" t="n">
        <v>100</v>
      </c>
      <c r="E17" s="6" t="n">
        <v>100</v>
      </c>
      <c r="F17" s="6" t="n">
        <v>100</v>
      </c>
      <c r="G17" s="6" t="n">
        <v>100</v>
      </c>
      <c r="H17" s="7">
        <f>AVERAGE(C17:G17)</f>
        <v/>
      </c>
    </row>
    <row r="18">
      <c r="A18" s="5" t="inlineStr">
        <is>
          <t>KAM_ICSL</t>
        </is>
      </c>
      <c r="B18" s="6" t="inlineStr">
        <is>
          <t>ICSL</t>
        </is>
      </c>
      <c r="C18" s="6" t="n">
        <v>99.62</v>
      </c>
      <c r="D18" s="6" t="n">
        <v>100</v>
      </c>
      <c r="E18" s="6" t="n">
        <v>100</v>
      </c>
      <c r="F18" s="6" t="n">
        <v>100</v>
      </c>
      <c r="G18" s="6" t="n">
        <v>97.78</v>
      </c>
      <c r="H18" s="7">
        <f>AVERAGE(C18:G18)</f>
        <v/>
      </c>
    </row>
    <row r="19">
      <c r="A19" s="5" t="inlineStr">
        <is>
          <t>KOLARINTS_ICSL</t>
        </is>
      </c>
      <c r="B19" s="6" t="inlineStr">
        <is>
          <t>ICSL</t>
        </is>
      </c>
      <c r="C19" s="6" t="n">
        <v>98.5</v>
      </c>
      <c r="D19" s="6" t="n">
        <v>100</v>
      </c>
      <c r="E19" s="6" t="n">
        <v>100</v>
      </c>
      <c r="F19" s="6" t="n">
        <v>100</v>
      </c>
      <c r="G19" s="6" t="n">
        <v>100</v>
      </c>
      <c r="H19" s="7">
        <f>AVERAGE(C19:G19)</f>
        <v/>
      </c>
    </row>
    <row r="20">
      <c r="A20" s="5" t="inlineStr">
        <is>
          <t>LUGBE_ICSL</t>
        </is>
      </c>
      <c r="B20" s="6" t="inlineStr">
        <is>
          <t>ICSL</t>
        </is>
      </c>
      <c r="C20" s="6" t="n">
        <v>99.23999999999999</v>
      </c>
      <c r="D20" s="6" t="n">
        <v>100</v>
      </c>
      <c r="E20" s="6" t="n">
        <v>100</v>
      </c>
      <c r="F20" s="6" t="n">
        <v>100</v>
      </c>
      <c r="G20" s="6" t="n">
        <v>100</v>
      </c>
      <c r="H20" s="7">
        <f>AVERAGE(C20:G20)</f>
        <v/>
      </c>
    </row>
    <row r="21">
      <c r="A21" s="5" t="inlineStr">
        <is>
          <t>MAGBORO_ICSL</t>
        </is>
      </c>
      <c r="B21" s="6" t="inlineStr">
        <is>
          <t>ICSL</t>
        </is>
      </c>
      <c r="C21" s="6" t="n">
        <v>99.23999999999999</v>
      </c>
      <c r="D21" s="6" t="n">
        <v>100</v>
      </c>
      <c r="E21" s="6" t="n">
        <v>100</v>
      </c>
      <c r="F21" s="6" t="n">
        <v>100</v>
      </c>
      <c r="G21" s="6" t="n">
        <v>100</v>
      </c>
      <c r="H21" s="7">
        <f>AVERAGE(C21:G21)</f>
        <v/>
      </c>
    </row>
    <row r="22">
      <c r="A22" s="5" t="inlineStr">
        <is>
          <t>MarylandICSL</t>
        </is>
      </c>
      <c r="B22" s="6" t="inlineStr">
        <is>
          <t>ICSL</t>
        </is>
      </c>
      <c r="C22" s="6" t="n">
        <v>100</v>
      </c>
      <c r="D22" s="6" t="n">
        <v>100</v>
      </c>
      <c r="E22" s="6" t="n">
        <v>100</v>
      </c>
      <c r="F22" s="6" t="n">
        <v>100</v>
      </c>
      <c r="G22" s="6" t="n">
        <v>100</v>
      </c>
      <c r="H22" s="7">
        <f>AVERAGE(C22:G22)</f>
        <v/>
      </c>
    </row>
    <row r="23">
      <c r="A23" s="5" t="inlineStr">
        <is>
          <t>OBAYEMI_ICSL</t>
        </is>
      </c>
      <c r="B23" s="6" t="inlineStr">
        <is>
          <t>ICSL</t>
        </is>
      </c>
      <c r="C23" s="6" t="n">
        <v>98.78</v>
      </c>
      <c r="D23" s="6" t="n">
        <v>100</v>
      </c>
      <c r="E23" s="6" t="n">
        <v>100</v>
      </c>
      <c r="F23" s="6" t="n">
        <v>100</v>
      </c>
      <c r="G23" s="6" t="n">
        <v>100</v>
      </c>
      <c r="H23" s="7">
        <f>AVERAGE(C23:G23)</f>
        <v/>
      </c>
    </row>
    <row r="24">
      <c r="A24" s="5" t="inlineStr">
        <is>
          <t>PARK_INN_ICSL</t>
        </is>
      </c>
      <c r="B24" s="6" t="inlineStr">
        <is>
          <t>ICSL</t>
        </is>
      </c>
      <c r="C24" s="6" t="n">
        <v>98.79000000000001</v>
      </c>
      <c r="D24" s="6" t="n">
        <v>100</v>
      </c>
      <c r="E24" s="6" t="n">
        <v>100</v>
      </c>
      <c r="F24" s="6" t="n">
        <v>100</v>
      </c>
      <c r="G24" s="6" t="n">
        <v>100</v>
      </c>
      <c r="H24" s="7">
        <f>AVERAGE(C24:G24)</f>
        <v/>
      </c>
    </row>
    <row r="25">
      <c r="A25" s="5" t="inlineStr">
        <is>
          <t>SAYE_ICSL</t>
        </is>
      </c>
      <c r="B25" s="6" t="inlineStr">
        <is>
          <t>ICSL</t>
        </is>
      </c>
      <c r="C25" s="6" t="n">
        <v>98.78</v>
      </c>
      <c r="D25" s="6" t="n">
        <v>100</v>
      </c>
      <c r="E25" s="6" t="n">
        <v>100</v>
      </c>
      <c r="F25" s="6" t="n">
        <v>99.48</v>
      </c>
      <c r="G25" s="6" t="n">
        <v>100</v>
      </c>
      <c r="H25" s="7">
        <f>AVERAGE(C25:G25)</f>
        <v/>
      </c>
    </row>
    <row r="26">
      <c r="A26" s="5" t="inlineStr">
        <is>
          <t>SOLID_ROCK_ICSL</t>
        </is>
      </c>
      <c r="B26" s="6" t="inlineStr">
        <is>
          <t>ICSL</t>
        </is>
      </c>
      <c r="C26" s="6" t="n">
        <v>98.63</v>
      </c>
      <c r="D26" s="6" t="n">
        <v>99.25</v>
      </c>
      <c r="E26" s="6" t="n">
        <v>100</v>
      </c>
      <c r="F26" s="6" t="n">
        <v>100</v>
      </c>
      <c r="G26" s="6" t="n">
        <v>100</v>
      </c>
      <c r="H26" s="7">
        <f>AVERAGE(C26:G26)</f>
        <v/>
      </c>
    </row>
    <row r="27">
      <c r="A27" s="5" t="inlineStr">
        <is>
          <t>TAISOLARIN_ICSL</t>
        </is>
      </c>
      <c r="B27" s="6" t="inlineStr">
        <is>
          <t>ICSL</t>
        </is>
      </c>
      <c r="C27" s="6" t="n">
        <v>99.09</v>
      </c>
      <c r="D27" s="6" t="n">
        <v>100</v>
      </c>
      <c r="E27" s="6" t="n">
        <v>100</v>
      </c>
      <c r="F27" s="6" t="n">
        <v>100</v>
      </c>
      <c r="G27" s="6" t="n">
        <v>100</v>
      </c>
      <c r="H27" s="7">
        <f>AVERAGE(C27:G27)</f>
        <v/>
      </c>
    </row>
    <row r="28">
      <c r="A28" s="5" t="inlineStr">
        <is>
          <t>AVERAGE</t>
        </is>
      </c>
      <c r="B28" s="6" t="n"/>
      <c r="C28" s="6" t="n"/>
      <c r="D28" s="6" t="n"/>
      <c r="E28" s="6" t="n"/>
      <c r="F28" s="6" t="n"/>
      <c r="G28" s="6" t="n"/>
      <c r="H28" s="7">
        <f>AVERAGE(H2:H27)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conditionalFormatting sqref="C17:H17">
    <cfRule type="cellIs" priority="513" operator="equal" dxfId="0" stopIfTrue="0">
      <formula>100</formula>
    </cfRule>
    <cfRule type="cellIs" priority="514" operator="between" dxfId="1" stopIfTrue="0">
      <formula>99.999999</formula>
      <formula>98.5</formula>
    </cfRule>
    <cfRule type="cellIs" priority="515" operator="between" dxfId="2" stopIfTrue="0">
      <formula>98.4999999</formula>
      <formula>95</formula>
    </cfRule>
    <cfRule type="cellIs" priority="516" operator="lessThan" dxfId="3" stopIfTrue="0">
      <formula>95</formula>
    </cfRule>
    <cfRule type="cellIs" priority="517" operator="equal" dxfId="0" stopIfTrue="0">
      <formula>100</formula>
    </cfRule>
    <cfRule type="cellIs" priority="518" operator="between" dxfId="1" stopIfTrue="0">
      <formula>99.999999</formula>
      <formula>98.5</formula>
    </cfRule>
    <cfRule type="cellIs" priority="519" operator="between" dxfId="2" stopIfTrue="0">
      <formula>98.4999999</formula>
      <formula>95</formula>
    </cfRule>
    <cfRule type="cellIs" priority="520" operator="lessThan" dxfId="3" stopIfTrue="0">
      <formula>95</formula>
    </cfRule>
    <cfRule type="cellIs" priority="521" operator="equal" dxfId="0" stopIfTrue="0">
      <formula>100</formula>
    </cfRule>
    <cfRule type="cellIs" priority="522" operator="between" dxfId="1" stopIfTrue="0">
      <formula>99.999999</formula>
      <formula>98.5</formula>
    </cfRule>
    <cfRule type="cellIs" priority="523" operator="between" dxfId="2" stopIfTrue="0">
      <formula>98.4999999</formula>
      <formula>95</formula>
    </cfRule>
    <cfRule type="cellIs" priority="524" operator="lessThan" dxfId="3" stopIfTrue="0">
      <formula>95</formula>
    </cfRule>
    <cfRule type="cellIs" priority="525" operator="equal" dxfId="0" stopIfTrue="0">
      <formula>100</formula>
    </cfRule>
    <cfRule type="cellIs" priority="526" operator="between" dxfId="1" stopIfTrue="0">
      <formula>99.999999</formula>
      <formula>98.5</formula>
    </cfRule>
    <cfRule type="cellIs" priority="527" operator="between" dxfId="2" stopIfTrue="0">
      <formula>98.4999999</formula>
      <formula>95</formula>
    </cfRule>
    <cfRule type="cellIs" priority="528" operator="lessThan" dxfId="3" stopIfTrue="0">
      <formula>95</formula>
    </cfRule>
    <cfRule type="cellIs" priority="529" operator="equal" dxfId="0" stopIfTrue="0">
      <formula>100</formula>
    </cfRule>
    <cfRule type="cellIs" priority="530" operator="between" dxfId="1" stopIfTrue="0">
      <formula>99.999999</formula>
      <formula>98.5</formula>
    </cfRule>
    <cfRule type="cellIs" priority="531" operator="between" dxfId="2" stopIfTrue="0">
      <formula>98.4999999</formula>
      <formula>95</formula>
    </cfRule>
    <cfRule type="cellIs" priority="532" operator="lessThan" dxfId="3" stopIfTrue="0">
      <formula>95</formula>
    </cfRule>
    <cfRule type="cellIs" priority="533" operator="equal" dxfId="0" stopIfTrue="0">
      <formula>100</formula>
    </cfRule>
    <cfRule type="cellIs" priority="534" operator="between" dxfId="1" stopIfTrue="0">
      <formula>99.999999</formula>
      <formula>98.5</formula>
    </cfRule>
    <cfRule type="cellIs" priority="535" operator="between" dxfId="2" stopIfTrue="0">
      <formula>98.4999999</formula>
      <formula>95</formula>
    </cfRule>
    <cfRule type="cellIs" priority="536" operator="lessThan" dxfId="3" stopIfTrue="0">
      <formula>95</formula>
    </cfRule>
    <cfRule type="cellIs" priority="537" operator="equal" dxfId="0" stopIfTrue="0">
      <formula>100</formula>
    </cfRule>
    <cfRule type="cellIs" priority="538" operator="between" dxfId="1" stopIfTrue="0">
      <formula>99.999999</formula>
      <formula>98.5</formula>
    </cfRule>
    <cfRule type="cellIs" priority="539" operator="between" dxfId="2" stopIfTrue="0">
      <formula>98.4999999</formula>
      <formula>95</formula>
    </cfRule>
    <cfRule type="cellIs" priority="540" operator="lessThan" dxfId="3" stopIfTrue="0">
      <formula>95</formula>
    </cfRule>
    <cfRule type="cellIs" priority="541" operator="equal" dxfId="0" stopIfTrue="0">
      <formula>100</formula>
    </cfRule>
    <cfRule type="cellIs" priority="542" operator="between" dxfId="1" stopIfTrue="0">
      <formula>99.999999</formula>
      <formula>98.5</formula>
    </cfRule>
    <cfRule type="cellIs" priority="543" operator="between" dxfId="2" stopIfTrue="0">
      <formula>98.4999999</formula>
      <formula>95</formula>
    </cfRule>
    <cfRule type="cellIs" priority="544" operator="lessThan" dxfId="3" stopIfTrue="0">
      <formula>95</formula>
    </cfRule>
  </conditionalFormatting>
  <conditionalFormatting sqref="C18:H18">
    <cfRule type="cellIs" priority="545" operator="equal" dxfId="0" stopIfTrue="0">
      <formula>100</formula>
    </cfRule>
    <cfRule type="cellIs" priority="546" operator="between" dxfId="1" stopIfTrue="0">
      <formula>99.999999</formula>
      <formula>98.5</formula>
    </cfRule>
    <cfRule type="cellIs" priority="547" operator="between" dxfId="2" stopIfTrue="0">
      <formula>98.4999999</formula>
      <formula>95</formula>
    </cfRule>
    <cfRule type="cellIs" priority="548" operator="lessThan" dxfId="3" stopIfTrue="0">
      <formula>95</formula>
    </cfRule>
    <cfRule type="cellIs" priority="549" operator="equal" dxfId="0" stopIfTrue="0">
      <formula>100</formula>
    </cfRule>
    <cfRule type="cellIs" priority="550" operator="between" dxfId="1" stopIfTrue="0">
      <formula>99.999999</formula>
      <formula>98.5</formula>
    </cfRule>
    <cfRule type="cellIs" priority="551" operator="between" dxfId="2" stopIfTrue="0">
      <formula>98.4999999</formula>
      <formula>95</formula>
    </cfRule>
    <cfRule type="cellIs" priority="552" operator="lessThan" dxfId="3" stopIfTrue="0">
      <formula>95</formula>
    </cfRule>
    <cfRule type="cellIs" priority="553" operator="equal" dxfId="0" stopIfTrue="0">
      <formula>100</formula>
    </cfRule>
    <cfRule type="cellIs" priority="554" operator="between" dxfId="1" stopIfTrue="0">
      <formula>99.999999</formula>
      <formula>98.5</formula>
    </cfRule>
    <cfRule type="cellIs" priority="555" operator="between" dxfId="2" stopIfTrue="0">
      <formula>98.4999999</formula>
      <formula>95</formula>
    </cfRule>
    <cfRule type="cellIs" priority="556" operator="lessThan" dxfId="3" stopIfTrue="0">
      <formula>95</formula>
    </cfRule>
    <cfRule type="cellIs" priority="557" operator="equal" dxfId="0" stopIfTrue="0">
      <formula>100</formula>
    </cfRule>
    <cfRule type="cellIs" priority="558" operator="between" dxfId="1" stopIfTrue="0">
      <formula>99.999999</formula>
      <formula>98.5</formula>
    </cfRule>
    <cfRule type="cellIs" priority="559" operator="between" dxfId="2" stopIfTrue="0">
      <formula>98.4999999</formula>
      <formula>95</formula>
    </cfRule>
    <cfRule type="cellIs" priority="560" operator="lessThan" dxfId="3" stopIfTrue="0">
      <formula>95</formula>
    </cfRule>
    <cfRule type="cellIs" priority="561" operator="equal" dxfId="0" stopIfTrue="0">
      <formula>100</formula>
    </cfRule>
    <cfRule type="cellIs" priority="562" operator="between" dxfId="1" stopIfTrue="0">
      <formula>99.999999</formula>
      <formula>98.5</formula>
    </cfRule>
    <cfRule type="cellIs" priority="563" operator="between" dxfId="2" stopIfTrue="0">
      <formula>98.4999999</formula>
      <formula>95</formula>
    </cfRule>
    <cfRule type="cellIs" priority="564" operator="lessThan" dxfId="3" stopIfTrue="0">
      <formula>95</formula>
    </cfRule>
    <cfRule type="cellIs" priority="565" operator="equal" dxfId="0" stopIfTrue="0">
      <formula>100</formula>
    </cfRule>
    <cfRule type="cellIs" priority="566" operator="between" dxfId="1" stopIfTrue="0">
      <formula>99.999999</formula>
      <formula>98.5</formula>
    </cfRule>
    <cfRule type="cellIs" priority="567" operator="between" dxfId="2" stopIfTrue="0">
      <formula>98.4999999</formula>
      <formula>95</formula>
    </cfRule>
    <cfRule type="cellIs" priority="568" operator="lessThan" dxfId="3" stopIfTrue="0">
      <formula>95</formula>
    </cfRule>
    <cfRule type="cellIs" priority="569" operator="equal" dxfId="0" stopIfTrue="0">
      <formula>100</formula>
    </cfRule>
    <cfRule type="cellIs" priority="570" operator="between" dxfId="1" stopIfTrue="0">
      <formula>99.999999</formula>
      <formula>98.5</formula>
    </cfRule>
    <cfRule type="cellIs" priority="571" operator="between" dxfId="2" stopIfTrue="0">
      <formula>98.4999999</formula>
      <formula>95</formula>
    </cfRule>
    <cfRule type="cellIs" priority="572" operator="lessThan" dxfId="3" stopIfTrue="0">
      <formula>95</formula>
    </cfRule>
    <cfRule type="cellIs" priority="573" operator="equal" dxfId="0" stopIfTrue="0">
      <formula>100</formula>
    </cfRule>
    <cfRule type="cellIs" priority="574" operator="between" dxfId="1" stopIfTrue="0">
      <formula>99.999999</formula>
      <formula>98.5</formula>
    </cfRule>
    <cfRule type="cellIs" priority="575" operator="between" dxfId="2" stopIfTrue="0">
      <formula>98.4999999</formula>
      <formula>95</formula>
    </cfRule>
    <cfRule type="cellIs" priority="576" operator="lessThan" dxfId="3" stopIfTrue="0">
      <formula>95</formula>
    </cfRule>
  </conditionalFormatting>
  <conditionalFormatting sqref="C19:H19">
    <cfRule type="cellIs" priority="577" operator="equal" dxfId="0" stopIfTrue="0">
      <formula>100</formula>
    </cfRule>
    <cfRule type="cellIs" priority="578" operator="between" dxfId="1" stopIfTrue="0">
      <formula>99.999999</formula>
      <formula>98.5</formula>
    </cfRule>
    <cfRule type="cellIs" priority="579" operator="between" dxfId="2" stopIfTrue="0">
      <formula>98.4999999</formula>
      <formula>95</formula>
    </cfRule>
    <cfRule type="cellIs" priority="580" operator="lessThan" dxfId="3" stopIfTrue="0">
      <formula>95</formula>
    </cfRule>
    <cfRule type="cellIs" priority="581" operator="equal" dxfId="0" stopIfTrue="0">
      <formula>100</formula>
    </cfRule>
    <cfRule type="cellIs" priority="582" operator="between" dxfId="1" stopIfTrue="0">
      <formula>99.999999</formula>
      <formula>98.5</formula>
    </cfRule>
    <cfRule type="cellIs" priority="583" operator="between" dxfId="2" stopIfTrue="0">
      <formula>98.4999999</formula>
      <formula>95</formula>
    </cfRule>
    <cfRule type="cellIs" priority="584" operator="lessThan" dxfId="3" stopIfTrue="0">
      <formula>95</formula>
    </cfRule>
    <cfRule type="cellIs" priority="585" operator="equal" dxfId="0" stopIfTrue="0">
      <formula>100</formula>
    </cfRule>
    <cfRule type="cellIs" priority="586" operator="between" dxfId="1" stopIfTrue="0">
      <formula>99.999999</formula>
      <formula>98.5</formula>
    </cfRule>
    <cfRule type="cellIs" priority="587" operator="between" dxfId="2" stopIfTrue="0">
      <formula>98.4999999</formula>
      <formula>95</formula>
    </cfRule>
    <cfRule type="cellIs" priority="588" operator="lessThan" dxfId="3" stopIfTrue="0">
      <formula>95</formula>
    </cfRule>
    <cfRule type="cellIs" priority="589" operator="equal" dxfId="0" stopIfTrue="0">
      <formula>100</formula>
    </cfRule>
    <cfRule type="cellIs" priority="590" operator="between" dxfId="1" stopIfTrue="0">
      <formula>99.999999</formula>
      <formula>98.5</formula>
    </cfRule>
    <cfRule type="cellIs" priority="591" operator="between" dxfId="2" stopIfTrue="0">
      <formula>98.4999999</formula>
      <formula>95</formula>
    </cfRule>
    <cfRule type="cellIs" priority="592" operator="lessThan" dxfId="3" stopIfTrue="0">
      <formula>95</formula>
    </cfRule>
    <cfRule type="cellIs" priority="593" operator="equal" dxfId="0" stopIfTrue="0">
      <formula>100</formula>
    </cfRule>
    <cfRule type="cellIs" priority="594" operator="between" dxfId="1" stopIfTrue="0">
      <formula>99.999999</formula>
      <formula>98.5</formula>
    </cfRule>
    <cfRule type="cellIs" priority="595" operator="between" dxfId="2" stopIfTrue="0">
      <formula>98.4999999</formula>
      <formula>95</formula>
    </cfRule>
    <cfRule type="cellIs" priority="596" operator="lessThan" dxfId="3" stopIfTrue="0">
      <formula>95</formula>
    </cfRule>
    <cfRule type="cellIs" priority="597" operator="equal" dxfId="0" stopIfTrue="0">
      <formula>100</formula>
    </cfRule>
    <cfRule type="cellIs" priority="598" operator="between" dxfId="1" stopIfTrue="0">
      <formula>99.999999</formula>
      <formula>98.5</formula>
    </cfRule>
    <cfRule type="cellIs" priority="599" operator="between" dxfId="2" stopIfTrue="0">
      <formula>98.4999999</formula>
      <formula>95</formula>
    </cfRule>
    <cfRule type="cellIs" priority="600" operator="lessThan" dxfId="3" stopIfTrue="0">
      <formula>95</formula>
    </cfRule>
    <cfRule type="cellIs" priority="601" operator="equal" dxfId="0" stopIfTrue="0">
      <formula>100</formula>
    </cfRule>
    <cfRule type="cellIs" priority="602" operator="between" dxfId="1" stopIfTrue="0">
      <formula>99.999999</formula>
      <formula>98.5</formula>
    </cfRule>
    <cfRule type="cellIs" priority="603" operator="between" dxfId="2" stopIfTrue="0">
      <formula>98.4999999</formula>
      <formula>95</formula>
    </cfRule>
    <cfRule type="cellIs" priority="604" operator="lessThan" dxfId="3" stopIfTrue="0">
      <formula>95</formula>
    </cfRule>
    <cfRule type="cellIs" priority="605" operator="equal" dxfId="0" stopIfTrue="0">
      <formula>100</formula>
    </cfRule>
    <cfRule type="cellIs" priority="606" operator="between" dxfId="1" stopIfTrue="0">
      <formula>99.999999</formula>
      <formula>98.5</formula>
    </cfRule>
    <cfRule type="cellIs" priority="607" operator="between" dxfId="2" stopIfTrue="0">
      <formula>98.4999999</formula>
      <formula>95</formula>
    </cfRule>
    <cfRule type="cellIs" priority="608" operator="lessThan" dxfId="3" stopIfTrue="0">
      <formula>95</formula>
    </cfRule>
  </conditionalFormatting>
  <conditionalFormatting sqref="C20:H20">
    <cfRule type="cellIs" priority="609" operator="equal" dxfId="0" stopIfTrue="0">
      <formula>100</formula>
    </cfRule>
    <cfRule type="cellIs" priority="610" operator="between" dxfId="1" stopIfTrue="0">
      <formula>99.999999</formula>
      <formula>98.5</formula>
    </cfRule>
    <cfRule type="cellIs" priority="611" operator="between" dxfId="2" stopIfTrue="0">
      <formula>98.4999999</formula>
      <formula>95</formula>
    </cfRule>
    <cfRule type="cellIs" priority="612" operator="lessThan" dxfId="3" stopIfTrue="0">
      <formula>95</formula>
    </cfRule>
    <cfRule type="cellIs" priority="613" operator="equal" dxfId="0" stopIfTrue="0">
      <formula>100</formula>
    </cfRule>
    <cfRule type="cellIs" priority="614" operator="between" dxfId="1" stopIfTrue="0">
      <formula>99.999999</formula>
      <formula>98.5</formula>
    </cfRule>
    <cfRule type="cellIs" priority="615" operator="between" dxfId="2" stopIfTrue="0">
      <formula>98.4999999</formula>
      <formula>95</formula>
    </cfRule>
    <cfRule type="cellIs" priority="616" operator="lessThan" dxfId="3" stopIfTrue="0">
      <formula>95</formula>
    </cfRule>
    <cfRule type="cellIs" priority="617" operator="equal" dxfId="0" stopIfTrue="0">
      <formula>100</formula>
    </cfRule>
    <cfRule type="cellIs" priority="618" operator="between" dxfId="1" stopIfTrue="0">
      <formula>99.999999</formula>
      <formula>98.5</formula>
    </cfRule>
    <cfRule type="cellIs" priority="619" operator="between" dxfId="2" stopIfTrue="0">
      <formula>98.4999999</formula>
      <formula>95</formula>
    </cfRule>
    <cfRule type="cellIs" priority="620" operator="lessThan" dxfId="3" stopIfTrue="0">
      <formula>95</formula>
    </cfRule>
    <cfRule type="cellIs" priority="621" operator="equal" dxfId="0" stopIfTrue="0">
      <formula>100</formula>
    </cfRule>
    <cfRule type="cellIs" priority="622" operator="between" dxfId="1" stopIfTrue="0">
      <formula>99.999999</formula>
      <formula>98.5</formula>
    </cfRule>
    <cfRule type="cellIs" priority="623" operator="between" dxfId="2" stopIfTrue="0">
      <formula>98.4999999</formula>
      <formula>95</formula>
    </cfRule>
    <cfRule type="cellIs" priority="624" operator="lessThan" dxfId="3" stopIfTrue="0">
      <formula>95</formula>
    </cfRule>
    <cfRule type="cellIs" priority="625" operator="equal" dxfId="0" stopIfTrue="0">
      <formula>100</formula>
    </cfRule>
    <cfRule type="cellIs" priority="626" operator="between" dxfId="1" stopIfTrue="0">
      <formula>99.999999</formula>
      <formula>98.5</formula>
    </cfRule>
    <cfRule type="cellIs" priority="627" operator="between" dxfId="2" stopIfTrue="0">
      <formula>98.4999999</formula>
      <formula>95</formula>
    </cfRule>
    <cfRule type="cellIs" priority="628" operator="lessThan" dxfId="3" stopIfTrue="0">
      <formula>95</formula>
    </cfRule>
    <cfRule type="cellIs" priority="629" operator="equal" dxfId="0" stopIfTrue="0">
      <formula>100</formula>
    </cfRule>
    <cfRule type="cellIs" priority="630" operator="between" dxfId="1" stopIfTrue="0">
      <formula>99.999999</formula>
      <formula>98.5</formula>
    </cfRule>
    <cfRule type="cellIs" priority="631" operator="between" dxfId="2" stopIfTrue="0">
      <formula>98.4999999</formula>
      <formula>95</formula>
    </cfRule>
    <cfRule type="cellIs" priority="632" operator="lessThan" dxfId="3" stopIfTrue="0">
      <formula>95</formula>
    </cfRule>
    <cfRule type="cellIs" priority="633" operator="equal" dxfId="0" stopIfTrue="0">
      <formula>100</formula>
    </cfRule>
    <cfRule type="cellIs" priority="634" operator="between" dxfId="1" stopIfTrue="0">
      <formula>99.999999</formula>
      <formula>98.5</formula>
    </cfRule>
    <cfRule type="cellIs" priority="635" operator="between" dxfId="2" stopIfTrue="0">
      <formula>98.4999999</formula>
      <formula>95</formula>
    </cfRule>
    <cfRule type="cellIs" priority="636" operator="lessThan" dxfId="3" stopIfTrue="0">
      <formula>95</formula>
    </cfRule>
    <cfRule type="cellIs" priority="637" operator="equal" dxfId="0" stopIfTrue="0">
      <formula>100</formula>
    </cfRule>
    <cfRule type="cellIs" priority="638" operator="between" dxfId="1" stopIfTrue="0">
      <formula>99.999999</formula>
      <formula>98.5</formula>
    </cfRule>
    <cfRule type="cellIs" priority="639" operator="between" dxfId="2" stopIfTrue="0">
      <formula>98.4999999</formula>
      <formula>95</formula>
    </cfRule>
    <cfRule type="cellIs" priority="640" operator="lessThan" dxfId="3" stopIfTrue="0">
      <formula>95</formula>
    </cfRule>
  </conditionalFormatting>
  <conditionalFormatting sqref="C21:H21">
    <cfRule type="cellIs" priority="641" operator="equal" dxfId="0" stopIfTrue="0">
      <formula>100</formula>
    </cfRule>
    <cfRule type="cellIs" priority="642" operator="between" dxfId="1" stopIfTrue="0">
      <formula>99.999999</formula>
      <formula>98.5</formula>
    </cfRule>
    <cfRule type="cellIs" priority="643" operator="between" dxfId="2" stopIfTrue="0">
      <formula>98.4999999</formula>
      <formula>95</formula>
    </cfRule>
    <cfRule type="cellIs" priority="644" operator="lessThan" dxfId="3" stopIfTrue="0">
      <formula>95</formula>
    </cfRule>
    <cfRule type="cellIs" priority="645" operator="equal" dxfId="0" stopIfTrue="0">
      <formula>100</formula>
    </cfRule>
    <cfRule type="cellIs" priority="646" operator="between" dxfId="1" stopIfTrue="0">
      <formula>99.999999</formula>
      <formula>98.5</formula>
    </cfRule>
    <cfRule type="cellIs" priority="647" operator="between" dxfId="2" stopIfTrue="0">
      <formula>98.4999999</formula>
      <formula>95</formula>
    </cfRule>
    <cfRule type="cellIs" priority="648" operator="lessThan" dxfId="3" stopIfTrue="0">
      <formula>95</formula>
    </cfRule>
    <cfRule type="cellIs" priority="649" operator="equal" dxfId="0" stopIfTrue="0">
      <formula>100</formula>
    </cfRule>
    <cfRule type="cellIs" priority="650" operator="between" dxfId="1" stopIfTrue="0">
      <formula>99.999999</formula>
      <formula>98.5</formula>
    </cfRule>
    <cfRule type="cellIs" priority="651" operator="between" dxfId="2" stopIfTrue="0">
      <formula>98.4999999</formula>
      <formula>95</formula>
    </cfRule>
    <cfRule type="cellIs" priority="652" operator="lessThan" dxfId="3" stopIfTrue="0">
      <formula>95</formula>
    </cfRule>
    <cfRule type="cellIs" priority="653" operator="equal" dxfId="0" stopIfTrue="0">
      <formula>100</formula>
    </cfRule>
    <cfRule type="cellIs" priority="654" operator="between" dxfId="1" stopIfTrue="0">
      <formula>99.999999</formula>
      <formula>98.5</formula>
    </cfRule>
    <cfRule type="cellIs" priority="655" operator="between" dxfId="2" stopIfTrue="0">
      <formula>98.4999999</formula>
      <formula>95</formula>
    </cfRule>
    <cfRule type="cellIs" priority="656" operator="lessThan" dxfId="3" stopIfTrue="0">
      <formula>95</formula>
    </cfRule>
    <cfRule type="cellIs" priority="657" operator="equal" dxfId="0" stopIfTrue="0">
      <formula>100</formula>
    </cfRule>
    <cfRule type="cellIs" priority="658" operator="between" dxfId="1" stopIfTrue="0">
      <formula>99.999999</formula>
      <formula>98.5</formula>
    </cfRule>
    <cfRule type="cellIs" priority="659" operator="between" dxfId="2" stopIfTrue="0">
      <formula>98.4999999</formula>
      <formula>95</formula>
    </cfRule>
    <cfRule type="cellIs" priority="660" operator="lessThan" dxfId="3" stopIfTrue="0">
      <formula>95</formula>
    </cfRule>
    <cfRule type="cellIs" priority="661" operator="equal" dxfId="0" stopIfTrue="0">
      <formula>100</formula>
    </cfRule>
    <cfRule type="cellIs" priority="662" operator="between" dxfId="1" stopIfTrue="0">
      <formula>99.999999</formula>
      <formula>98.5</formula>
    </cfRule>
    <cfRule type="cellIs" priority="663" operator="between" dxfId="2" stopIfTrue="0">
      <formula>98.4999999</formula>
      <formula>95</formula>
    </cfRule>
    <cfRule type="cellIs" priority="664" operator="lessThan" dxfId="3" stopIfTrue="0">
      <formula>95</formula>
    </cfRule>
    <cfRule type="cellIs" priority="665" operator="equal" dxfId="0" stopIfTrue="0">
      <formula>100</formula>
    </cfRule>
    <cfRule type="cellIs" priority="666" operator="between" dxfId="1" stopIfTrue="0">
      <formula>99.999999</formula>
      <formula>98.5</formula>
    </cfRule>
    <cfRule type="cellIs" priority="667" operator="between" dxfId="2" stopIfTrue="0">
      <formula>98.4999999</formula>
      <formula>95</formula>
    </cfRule>
    <cfRule type="cellIs" priority="668" operator="lessThan" dxfId="3" stopIfTrue="0">
      <formula>95</formula>
    </cfRule>
    <cfRule type="cellIs" priority="669" operator="equal" dxfId="0" stopIfTrue="0">
      <formula>100</formula>
    </cfRule>
    <cfRule type="cellIs" priority="670" operator="between" dxfId="1" stopIfTrue="0">
      <formula>99.999999</formula>
      <formula>98.5</formula>
    </cfRule>
    <cfRule type="cellIs" priority="671" operator="between" dxfId="2" stopIfTrue="0">
      <formula>98.4999999</formula>
      <formula>95</formula>
    </cfRule>
    <cfRule type="cellIs" priority="672" operator="lessThan" dxfId="3" stopIfTrue="0">
      <formula>95</formula>
    </cfRule>
  </conditionalFormatting>
  <conditionalFormatting sqref="C22:H22">
    <cfRule type="cellIs" priority="673" operator="equal" dxfId="0" stopIfTrue="0">
      <formula>100</formula>
    </cfRule>
    <cfRule type="cellIs" priority="674" operator="between" dxfId="1" stopIfTrue="0">
      <formula>99.999999</formula>
      <formula>98.5</formula>
    </cfRule>
    <cfRule type="cellIs" priority="675" operator="between" dxfId="2" stopIfTrue="0">
      <formula>98.4999999</formula>
      <formula>95</formula>
    </cfRule>
    <cfRule type="cellIs" priority="676" operator="lessThan" dxfId="3" stopIfTrue="0">
      <formula>95</formula>
    </cfRule>
    <cfRule type="cellIs" priority="677" operator="equal" dxfId="0" stopIfTrue="0">
      <formula>100</formula>
    </cfRule>
    <cfRule type="cellIs" priority="678" operator="between" dxfId="1" stopIfTrue="0">
      <formula>99.999999</formula>
      <formula>98.5</formula>
    </cfRule>
    <cfRule type="cellIs" priority="679" operator="between" dxfId="2" stopIfTrue="0">
      <formula>98.4999999</formula>
      <formula>95</formula>
    </cfRule>
    <cfRule type="cellIs" priority="680" operator="lessThan" dxfId="3" stopIfTrue="0">
      <formula>95</formula>
    </cfRule>
    <cfRule type="cellIs" priority="681" operator="equal" dxfId="0" stopIfTrue="0">
      <formula>100</formula>
    </cfRule>
    <cfRule type="cellIs" priority="682" operator="between" dxfId="1" stopIfTrue="0">
      <formula>99.999999</formula>
      <formula>98.5</formula>
    </cfRule>
    <cfRule type="cellIs" priority="683" operator="between" dxfId="2" stopIfTrue="0">
      <formula>98.4999999</formula>
      <formula>95</formula>
    </cfRule>
    <cfRule type="cellIs" priority="684" operator="lessThan" dxfId="3" stopIfTrue="0">
      <formula>95</formula>
    </cfRule>
    <cfRule type="cellIs" priority="685" operator="equal" dxfId="0" stopIfTrue="0">
      <formula>100</formula>
    </cfRule>
    <cfRule type="cellIs" priority="686" operator="between" dxfId="1" stopIfTrue="0">
      <formula>99.999999</formula>
      <formula>98.5</formula>
    </cfRule>
    <cfRule type="cellIs" priority="687" operator="between" dxfId="2" stopIfTrue="0">
      <formula>98.4999999</formula>
      <formula>95</formula>
    </cfRule>
    <cfRule type="cellIs" priority="688" operator="lessThan" dxfId="3" stopIfTrue="0">
      <formula>95</formula>
    </cfRule>
    <cfRule type="cellIs" priority="689" operator="equal" dxfId="0" stopIfTrue="0">
      <formula>100</formula>
    </cfRule>
    <cfRule type="cellIs" priority="690" operator="between" dxfId="1" stopIfTrue="0">
      <formula>99.999999</formula>
      <formula>98.5</formula>
    </cfRule>
    <cfRule type="cellIs" priority="691" operator="between" dxfId="2" stopIfTrue="0">
      <formula>98.4999999</formula>
      <formula>95</formula>
    </cfRule>
    <cfRule type="cellIs" priority="692" operator="lessThan" dxfId="3" stopIfTrue="0">
      <formula>95</formula>
    </cfRule>
    <cfRule type="cellIs" priority="693" operator="equal" dxfId="0" stopIfTrue="0">
      <formula>100</formula>
    </cfRule>
    <cfRule type="cellIs" priority="694" operator="between" dxfId="1" stopIfTrue="0">
      <formula>99.999999</formula>
      <formula>98.5</formula>
    </cfRule>
    <cfRule type="cellIs" priority="695" operator="between" dxfId="2" stopIfTrue="0">
      <formula>98.4999999</formula>
      <formula>95</formula>
    </cfRule>
    <cfRule type="cellIs" priority="696" operator="lessThan" dxfId="3" stopIfTrue="0">
      <formula>95</formula>
    </cfRule>
    <cfRule type="cellIs" priority="697" operator="equal" dxfId="0" stopIfTrue="0">
      <formula>100</formula>
    </cfRule>
    <cfRule type="cellIs" priority="698" operator="between" dxfId="1" stopIfTrue="0">
      <formula>99.999999</formula>
      <formula>98.5</formula>
    </cfRule>
    <cfRule type="cellIs" priority="699" operator="between" dxfId="2" stopIfTrue="0">
      <formula>98.4999999</formula>
      <formula>95</formula>
    </cfRule>
    <cfRule type="cellIs" priority="700" operator="lessThan" dxfId="3" stopIfTrue="0">
      <formula>95</formula>
    </cfRule>
    <cfRule type="cellIs" priority="701" operator="equal" dxfId="0" stopIfTrue="0">
      <formula>100</formula>
    </cfRule>
    <cfRule type="cellIs" priority="702" operator="between" dxfId="1" stopIfTrue="0">
      <formula>99.999999</formula>
      <formula>98.5</formula>
    </cfRule>
    <cfRule type="cellIs" priority="703" operator="between" dxfId="2" stopIfTrue="0">
      <formula>98.4999999</formula>
      <formula>95</formula>
    </cfRule>
    <cfRule type="cellIs" priority="704" operator="lessThan" dxfId="3" stopIfTrue="0">
      <formula>95</formula>
    </cfRule>
  </conditionalFormatting>
  <conditionalFormatting sqref="C23:H23">
    <cfRule type="cellIs" priority="705" operator="equal" dxfId="0" stopIfTrue="0">
      <formula>100</formula>
    </cfRule>
    <cfRule type="cellIs" priority="706" operator="between" dxfId="1" stopIfTrue="0">
      <formula>99.999999</formula>
      <formula>98.5</formula>
    </cfRule>
    <cfRule type="cellIs" priority="707" operator="between" dxfId="2" stopIfTrue="0">
      <formula>98.4999999</formula>
      <formula>95</formula>
    </cfRule>
    <cfRule type="cellIs" priority="708" operator="lessThan" dxfId="3" stopIfTrue="0">
      <formula>95</formula>
    </cfRule>
    <cfRule type="cellIs" priority="709" operator="equal" dxfId="0" stopIfTrue="0">
      <formula>100</formula>
    </cfRule>
    <cfRule type="cellIs" priority="710" operator="between" dxfId="1" stopIfTrue="0">
      <formula>99.999999</formula>
      <formula>98.5</formula>
    </cfRule>
    <cfRule type="cellIs" priority="711" operator="between" dxfId="2" stopIfTrue="0">
      <formula>98.4999999</formula>
      <formula>95</formula>
    </cfRule>
    <cfRule type="cellIs" priority="712" operator="lessThan" dxfId="3" stopIfTrue="0">
      <formula>95</formula>
    </cfRule>
    <cfRule type="cellIs" priority="713" operator="equal" dxfId="0" stopIfTrue="0">
      <formula>100</formula>
    </cfRule>
    <cfRule type="cellIs" priority="714" operator="between" dxfId="1" stopIfTrue="0">
      <formula>99.999999</formula>
      <formula>98.5</formula>
    </cfRule>
    <cfRule type="cellIs" priority="715" operator="between" dxfId="2" stopIfTrue="0">
      <formula>98.4999999</formula>
      <formula>95</formula>
    </cfRule>
    <cfRule type="cellIs" priority="716" operator="lessThan" dxfId="3" stopIfTrue="0">
      <formula>95</formula>
    </cfRule>
    <cfRule type="cellIs" priority="717" operator="equal" dxfId="0" stopIfTrue="0">
      <formula>100</formula>
    </cfRule>
    <cfRule type="cellIs" priority="718" operator="between" dxfId="1" stopIfTrue="0">
      <formula>99.999999</formula>
      <formula>98.5</formula>
    </cfRule>
    <cfRule type="cellIs" priority="719" operator="between" dxfId="2" stopIfTrue="0">
      <formula>98.4999999</formula>
      <formula>95</formula>
    </cfRule>
    <cfRule type="cellIs" priority="720" operator="lessThan" dxfId="3" stopIfTrue="0">
      <formula>95</formula>
    </cfRule>
    <cfRule type="cellIs" priority="721" operator="equal" dxfId="0" stopIfTrue="0">
      <formula>100</formula>
    </cfRule>
    <cfRule type="cellIs" priority="722" operator="between" dxfId="1" stopIfTrue="0">
      <formula>99.999999</formula>
      <formula>98.5</formula>
    </cfRule>
    <cfRule type="cellIs" priority="723" operator="between" dxfId="2" stopIfTrue="0">
      <formula>98.4999999</formula>
      <formula>95</formula>
    </cfRule>
    <cfRule type="cellIs" priority="724" operator="lessThan" dxfId="3" stopIfTrue="0">
      <formula>95</formula>
    </cfRule>
    <cfRule type="cellIs" priority="725" operator="equal" dxfId="0" stopIfTrue="0">
      <formula>100</formula>
    </cfRule>
    <cfRule type="cellIs" priority="726" operator="between" dxfId="1" stopIfTrue="0">
      <formula>99.999999</formula>
      <formula>98.5</formula>
    </cfRule>
    <cfRule type="cellIs" priority="727" operator="between" dxfId="2" stopIfTrue="0">
      <formula>98.4999999</formula>
      <formula>95</formula>
    </cfRule>
    <cfRule type="cellIs" priority="728" operator="lessThan" dxfId="3" stopIfTrue="0">
      <formula>95</formula>
    </cfRule>
    <cfRule type="cellIs" priority="729" operator="equal" dxfId="0" stopIfTrue="0">
      <formula>100</formula>
    </cfRule>
    <cfRule type="cellIs" priority="730" operator="between" dxfId="1" stopIfTrue="0">
      <formula>99.999999</formula>
      <formula>98.5</formula>
    </cfRule>
    <cfRule type="cellIs" priority="731" operator="between" dxfId="2" stopIfTrue="0">
      <formula>98.4999999</formula>
      <formula>95</formula>
    </cfRule>
    <cfRule type="cellIs" priority="732" operator="lessThan" dxfId="3" stopIfTrue="0">
      <formula>95</formula>
    </cfRule>
    <cfRule type="cellIs" priority="733" operator="equal" dxfId="0" stopIfTrue="0">
      <formula>100</formula>
    </cfRule>
    <cfRule type="cellIs" priority="734" operator="between" dxfId="1" stopIfTrue="0">
      <formula>99.999999</formula>
      <formula>98.5</formula>
    </cfRule>
    <cfRule type="cellIs" priority="735" operator="between" dxfId="2" stopIfTrue="0">
      <formula>98.4999999</formula>
      <formula>95</formula>
    </cfRule>
    <cfRule type="cellIs" priority="736" operator="lessThan" dxfId="3" stopIfTrue="0">
      <formula>95</formula>
    </cfRule>
  </conditionalFormatting>
  <conditionalFormatting sqref="C24:H24">
    <cfRule type="cellIs" priority="737" operator="equal" dxfId="0" stopIfTrue="0">
      <formula>100</formula>
    </cfRule>
    <cfRule type="cellIs" priority="738" operator="between" dxfId="1" stopIfTrue="0">
      <formula>99.999999</formula>
      <formula>98.5</formula>
    </cfRule>
    <cfRule type="cellIs" priority="739" operator="between" dxfId="2" stopIfTrue="0">
      <formula>98.4999999</formula>
      <formula>95</formula>
    </cfRule>
    <cfRule type="cellIs" priority="740" operator="lessThan" dxfId="3" stopIfTrue="0">
      <formula>95</formula>
    </cfRule>
    <cfRule type="cellIs" priority="741" operator="equal" dxfId="0" stopIfTrue="0">
      <formula>100</formula>
    </cfRule>
    <cfRule type="cellIs" priority="742" operator="between" dxfId="1" stopIfTrue="0">
      <formula>99.999999</formula>
      <formula>98.5</formula>
    </cfRule>
    <cfRule type="cellIs" priority="743" operator="between" dxfId="2" stopIfTrue="0">
      <formula>98.4999999</formula>
      <formula>95</formula>
    </cfRule>
    <cfRule type="cellIs" priority="744" operator="lessThan" dxfId="3" stopIfTrue="0">
      <formula>95</formula>
    </cfRule>
    <cfRule type="cellIs" priority="745" operator="equal" dxfId="0" stopIfTrue="0">
      <formula>100</formula>
    </cfRule>
    <cfRule type="cellIs" priority="746" operator="between" dxfId="1" stopIfTrue="0">
      <formula>99.999999</formula>
      <formula>98.5</formula>
    </cfRule>
    <cfRule type="cellIs" priority="747" operator="between" dxfId="2" stopIfTrue="0">
      <formula>98.4999999</formula>
      <formula>95</formula>
    </cfRule>
    <cfRule type="cellIs" priority="748" operator="lessThan" dxfId="3" stopIfTrue="0">
      <formula>95</formula>
    </cfRule>
    <cfRule type="cellIs" priority="749" operator="equal" dxfId="0" stopIfTrue="0">
      <formula>100</formula>
    </cfRule>
    <cfRule type="cellIs" priority="750" operator="between" dxfId="1" stopIfTrue="0">
      <formula>99.999999</formula>
      <formula>98.5</formula>
    </cfRule>
    <cfRule type="cellIs" priority="751" operator="between" dxfId="2" stopIfTrue="0">
      <formula>98.4999999</formula>
      <formula>95</formula>
    </cfRule>
    <cfRule type="cellIs" priority="752" operator="lessThan" dxfId="3" stopIfTrue="0">
      <formula>95</formula>
    </cfRule>
    <cfRule type="cellIs" priority="753" operator="equal" dxfId="0" stopIfTrue="0">
      <formula>100</formula>
    </cfRule>
    <cfRule type="cellIs" priority="754" operator="between" dxfId="1" stopIfTrue="0">
      <formula>99.999999</formula>
      <formula>98.5</formula>
    </cfRule>
    <cfRule type="cellIs" priority="755" operator="between" dxfId="2" stopIfTrue="0">
      <formula>98.4999999</formula>
      <formula>95</formula>
    </cfRule>
    <cfRule type="cellIs" priority="756" operator="lessThan" dxfId="3" stopIfTrue="0">
      <formula>95</formula>
    </cfRule>
    <cfRule type="cellIs" priority="757" operator="equal" dxfId="0" stopIfTrue="0">
      <formula>100</formula>
    </cfRule>
    <cfRule type="cellIs" priority="758" operator="between" dxfId="1" stopIfTrue="0">
      <formula>99.999999</formula>
      <formula>98.5</formula>
    </cfRule>
    <cfRule type="cellIs" priority="759" operator="between" dxfId="2" stopIfTrue="0">
      <formula>98.4999999</formula>
      <formula>95</formula>
    </cfRule>
    <cfRule type="cellIs" priority="760" operator="lessThan" dxfId="3" stopIfTrue="0">
      <formula>95</formula>
    </cfRule>
    <cfRule type="cellIs" priority="761" operator="equal" dxfId="0" stopIfTrue="0">
      <formula>100</formula>
    </cfRule>
    <cfRule type="cellIs" priority="762" operator="between" dxfId="1" stopIfTrue="0">
      <formula>99.999999</formula>
      <formula>98.5</formula>
    </cfRule>
    <cfRule type="cellIs" priority="763" operator="between" dxfId="2" stopIfTrue="0">
      <formula>98.4999999</formula>
      <formula>95</formula>
    </cfRule>
    <cfRule type="cellIs" priority="764" operator="lessThan" dxfId="3" stopIfTrue="0">
      <formula>95</formula>
    </cfRule>
    <cfRule type="cellIs" priority="765" operator="equal" dxfId="0" stopIfTrue="0">
      <formula>100</formula>
    </cfRule>
    <cfRule type="cellIs" priority="766" operator="between" dxfId="1" stopIfTrue="0">
      <formula>99.999999</formula>
      <formula>98.5</formula>
    </cfRule>
    <cfRule type="cellIs" priority="767" operator="between" dxfId="2" stopIfTrue="0">
      <formula>98.4999999</formula>
      <formula>95</formula>
    </cfRule>
    <cfRule type="cellIs" priority="768" operator="lessThan" dxfId="3" stopIfTrue="0">
      <formula>95</formula>
    </cfRule>
  </conditionalFormatting>
  <conditionalFormatting sqref="C25:H25">
    <cfRule type="cellIs" priority="769" operator="equal" dxfId="0" stopIfTrue="0">
      <formula>100</formula>
    </cfRule>
    <cfRule type="cellIs" priority="770" operator="between" dxfId="1" stopIfTrue="0">
      <formula>99.999999</formula>
      <formula>98.5</formula>
    </cfRule>
    <cfRule type="cellIs" priority="771" operator="between" dxfId="2" stopIfTrue="0">
      <formula>98.4999999</formula>
      <formula>95</formula>
    </cfRule>
    <cfRule type="cellIs" priority="772" operator="lessThan" dxfId="3" stopIfTrue="0">
      <formula>95</formula>
    </cfRule>
    <cfRule type="cellIs" priority="773" operator="equal" dxfId="0" stopIfTrue="0">
      <formula>100</formula>
    </cfRule>
    <cfRule type="cellIs" priority="774" operator="between" dxfId="1" stopIfTrue="0">
      <formula>99.999999</formula>
      <formula>98.5</formula>
    </cfRule>
    <cfRule type="cellIs" priority="775" operator="between" dxfId="2" stopIfTrue="0">
      <formula>98.4999999</formula>
      <formula>95</formula>
    </cfRule>
    <cfRule type="cellIs" priority="776" operator="lessThan" dxfId="3" stopIfTrue="0">
      <formula>95</formula>
    </cfRule>
    <cfRule type="cellIs" priority="777" operator="equal" dxfId="0" stopIfTrue="0">
      <formula>100</formula>
    </cfRule>
    <cfRule type="cellIs" priority="778" operator="between" dxfId="1" stopIfTrue="0">
      <formula>99.999999</formula>
      <formula>98.5</formula>
    </cfRule>
    <cfRule type="cellIs" priority="779" operator="between" dxfId="2" stopIfTrue="0">
      <formula>98.4999999</formula>
      <formula>95</formula>
    </cfRule>
    <cfRule type="cellIs" priority="780" operator="lessThan" dxfId="3" stopIfTrue="0">
      <formula>95</formula>
    </cfRule>
    <cfRule type="cellIs" priority="781" operator="equal" dxfId="0" stopIfTrue="0">
      <formula>100</formula>
    </cfRule>
    <cfRule type="cellIs" priority="782" operator="between" dxfId="1" stopIfTrue="0">
      <formula>99.999999</formula>
      <formula>98.5</formula>
    </cfRule>
    <cfRule type="cellIs" priority="783" operator="between" dxfId="2" stopIfTrue="0">
      <formula>98.4999999</formula>
      <formula>95</formula>
    </cfRule>
    <cfRule type="cellIs" priority="784" operator="lessThan" dxfId="3" stopIfTrue="0">
      <formula>95</formula>
    </cfRule>
    <cfRule type="cellIs" priority="785" operator="equal" dxfId="0" stopIfTrue="0">
      <formula>100</formula>
    </cfRule>
    <cfRule type="cellIs" priority="786" operator="between" dxfId="1" stopIfTrue="0">
      <formula>99.999999</formula>
      <formula>98.5</formula>
    </cfRule>
    <cfRule type="cellIs" priority="787" operator="between" dxfId="2" stopIfTrue="0">
      <formula>98.4999999</formula>
      <formula>95</formula>
    </cfRule>
    <cfRule type="cellIs" priority="788" operator="lessThan" dxfId="3" stopIfTrue="0">
      <formula>95</formula>
    </cfRule>
    <cfRule type="cellIs" priority="789" operator="equal" dxfId="0" stopIfTrue="0">
      <formula>100</formula>
    </cfRule>
    <cfRule type="cellIs" priority="790" operator="between" dxfId="1" stopIfTrue="0">
      <formula>99.999999</formula>
      <formula>98.5</formula>
    </cfRule>
    <cfRule type="cellIs" priority="791" operator="between" dxfId="2" stopIfTrue="0">
      <formula>98.4999999</formula>
      <formula>95</formula>
    </cfRule>
    <cfRule type="cellIs" priority="792" operator="lessThan" dxfId="3" stopIfTrue="0">
      <formula>95</formula>
    </cfRule>
    <cfRule type="cellIs" priority="793" operator="equal" dxfId="0" stopIfTrue="0">
      <formula>100</formula>
    </cfRule>
    <cfRule type="cellIs" priority="794" operator="between" dxfId="1" stopIfTrue="0">
      <formula>99.999999</formula>
      <formula>98.5</formula>
    </cfRule>
    <cfRule type="cellIs" priority="795" operator="between" dxfId="2" stopIfTrue="0">
      <formula>98.4999999</formula>
      <formula>95</formula>
    </cfRule>
    <cfRule type="cellIs" priority="796" operator="lessThan" dxfId="3" stopIfTrue="0">
      <formula>95</formula>
    </cfRule>
    <cfRule type="cellIs" priority="797" operator="equal" dxfId="0" stopIfTrue="0">
      <formula>100</formula>
    </cfRule>
    <cfRule type="cellIs" priority="798" operator="between" dxfId="1" stopIfTrue="0">
      <formula>99.999999</formula>
      <formula>98.5</formula>
    </cfRule>
    <cfRule type="cellIs" priority="799" operator="between" dxfId="2" stopIfTrue="0">
      <formula>98.4999999</formula>
      <formula>95</formula>
    </cfRule>
    <cfRule type="cellIs" priority="800" operator="lessThan" dxfId="3" stopIfTrue="0">
      <formula>95</formula>
    </cfRule>
  </conditionalFormatting>
  <conditionalFormatting sqref="C26:H26">
    <cfRule type="cellIs" priority="801" operator="equal" dxfId="0" stopIfTrue="0">
      <formula>100</formula>
    </cfRule>
    <cfRule type="cellIs" priority="802" operator="between" dxfId="1" stopIfTrue="0">
      <formula>99.999999</formula>
      <formula>98.5</formula>
    </cfRule>
    <cfRule type="cellIs" priority="803" operator="between" dxfId="2" stopIfTrue="0">
      <formula>98.4999999</formula>
      <formula>95</formula>
    </cfRule>
    <cfRule type="cellIs" priority="804" operator="lessThan" dxfId="3" stopIfTrue="0">
      <formula>95</formula>
    </cfRule>
    <cfRule type="cellIs" priority="805" operator="equal" dxfId="0" stopIfTrue="0">
      <formula>100</formula>
    </cfRule>
    <cfRule type="cellIs" priority="806" operator="between" dxfId="1" stopIfTrue="0">
      <formula>99.999999</formula>
      <formula>98.5</formula>
    </cfRule>
    <cfRule type="cellIs" priority="807" operator="between" dxfId="2" stopIfTrue="0">
      <formula>98.4999999</formula>
      <formula>95</formula>
    </cfRule>
    <cfRule type="cellIs" priority="808" operator="lessThan" dxfId="3" stopIfTrue="0">
      <formula>95</formula>
    </cfRule>
    <cfRule type="cellIs" priority="809" operator="equal" dxfId="0" stopIfTrue="0">
      <formula>100</formula>
    </cfRule>
    <cfRule type="cellIs" priority="810" operator="between" dxfId="1" stopIfTrue="0">
      <formula>99.999999</formula>
      <formula>98.5</formula>
    </cfRule>
    <cfRule type="cellIs" priority="811" operator="between" dxfId="2" stopIfTrue="0">
      <formula>98.4999999</formula>
      <formula>95</formula>
    </cfRule>
    <cfRule type="cellIs" priority="812" operator="lessThan" dxfId="3" stopIfTrue="0">
      <formula>95</formula>
    </cfRule>
    <cfRule type="cellIs" priority="813" operator="equal" dxfId="0" stopIfTrue="0">
      <formula>100</formula>
    </cfRule>
    <cfRule type="cellIs" priority="814" operator="between" dxfId="1" stopIfTrue="0">
      <formula>99.999999</formula>
      <formula>98.5</formula>
    </cfRule>
    <cfRule type="cellIs" priority="815" operator="between" dxfId="2" stopIfTrue="0">
      <formula>98.4999999</formula>
      <formula>95</formula>
    </cfRule>
    <cfRule type="cellIs" priority="816" operator="lessThan" dxfId="3" stopIfTrue="0">
      <formula>95</formula>
    </cfRule>
    <cfRule type="cellIs" priority="817" operator="equal" dxfId="0" stopIfTrue="0">
      <formula>100</formula>
    </cfRule>
    <cfRule type="cellIs" priority="818" operator="between" dxfId="1" stopIfTrue="0">
      <formula>99.999999</formula>
      <formula>98.5</formula>
    </cfRule>
    <cfRule type="cellIs" priority="819" operator="between" dxfId="2" stopIfTrue="0">
      <formula>98.4999999</formula>
      <formula>95</formula>
    </cfRule>
    <cfRule type="cellIs" priority="820" operator="lessThan" dxfId="3" stopIfTrue="0">
      <formula>95</formula>
    </cfRule>
    <cfRule type="cellIs" priority="821" operator="equal" dxfId="0" stopIfTrue="0">
      <formula>100</formula>
    </cfRule>
    <cfRule type="cellIs" priority="822" operator="between" dxfId="1" stopIfTrue="0">
      <formula>99.999999</formula>
      <formula>98.5</formula>
    </cfRule>
    <cfRule type="cellIs" priority="823" operator="between" dxfId="2" stopIfTrue="0">
      <formula>98.4999999</formula>
      <formula>95</formula>
    </cfRule>
    <cfRule type="cellIs" priority="824" operator="lessThan" dxfId="3" stopIfTrue="0">
      <formula>95</formula>
    </cfRule>
    <cfRule type="cellIs" priority="825" operator="equal" dxfId="0" stopIfTrue="0">
      <formula>100</formula>
    </cfRule>
    <cfRule type="cellIs" priority="826" operator="between" dxfId="1" stopIfTrue="0">
      <formula>99.999999</formula>
      <formula>98.5</formula>
    </cfRule>
    <cfRule type="cellIs" priority="827" operator="between" dxfId="2" stopIfTrue="0">
      <formula>98.4999999</formula>
      <formula>95</formula>
    </cfRule>
    <cfRule type="cellIs" priority="828" operator="lessThan" dxfId="3" stopIfTrue="0">
      <formula>95</formula>
    </cfRule>
    <cfRule type="cellIs" priority="829" operator="equal" dxfId="0" stopIfTrue="0">
      <formula>100</formula>
    </cfRule>
    <cfRule type="cellIs" priority="830" operator="between" dxfId="1" stopIfTrue="0">
      <formula>99.999999</formula>
      <formula>98.5</formula>
    </cfRule>
    <cfRule type="cellIs" priority="831" operator="between" dxfId="2" stopIfTrue="0">
      <formula>98.4999999</formula>
      <formula>95</formula>
    </cfRule>
    <cfRule type="cellIs" priority="832" operator="lessThan" dxfId="3" stopIfTrue="0">
      <formula>95</formula>
    </cfRule>
  </conditionalFormatting>
  <conditionalFormatting sqref="C27:H27">
    <cfRule type="cellIs" priority="833" operator="equal" dxfId="0" stopIfTrue="0">
      <formula>100</formula>
    </cfRule>
    <cfRule type="cellIs" priority="834" operator="between" dxfId="1" stopIfTrue="0">
      <formula>99.999999</formula>
      <formula>98.5</formula>
    </cfRule>
    <cfRule type="cellIs" priority="835" operator="between" dxfId="2" stopIfTrue="0">
      <formula>98.4999999</formula>
      <formula>95</formula>
    </cfRule>
    <cfRule type="cellIs" priority="836" operator="lessThan" dxfId="3" stopIfTrue="0">
      <formula>95</formula>
    </cfRule>
    <cfRule type="cellIs" priority="837" operator="equal" dxfId="0" stopIfTrue="0">
      <formula>100</formula>
    </cfRule>
    <cfRule type="cellIs" priority="838" operator="between" dxfId="1" stopIfTrue="0">
      <formula>99.999999</formula>
      <formula>98.5</formula>
    </cfRule>
    <cfRule type="cellIs" priority="839" operator="between" dxfId="2" stopIfTrue="0">
      <formula>98.4999999</formula>
      <formula>95</formula>
    </cfRule>
    <cfRule type="cellIs" priority="840" operator="lessThan" dxfId="3" stopIfTrue="0">
      <formula>95</formula>
    </cfRule>
    <cfRule type="cellIs" priority="841" operator="equal" dxfId="0" stopIfTrue="0">
      <formula>100</formula>
    </cfRule>
    <cfRule type="cellIs" priority="842" operator="between" dxfId="1" stopIfTrue="0">
      <formula>99.999999</formula>
      <formula>98.5</formula>
    </cfRule>
    <cfRule type="cellIs" priority="843" operator="between" dxfId="2" stopIfTrue="0">
      <formula>98.4999999</formula>
      <formula>95</formula>
    </cfRule>
    <cfRule type="cellIs" priority="844" operator="lessThan" dxfId="3" stopIfTrue="0">
      <formula>95</formula>
    </cfRule>
    <cfRule type="cellIs" priority="845" operator="equal" dxfId="0" stopIfTrue="0">
      <formula>100</formula>
    </cfRule>
    <cfRule type="cellIs" priority="846" operator="between" dxfId="1" stopIfTrue="0">
      <formula>99.999999</formula>
      <formula>98.5</formula>
    </cfRule>
    <cfRule type="cellIs" priority="847" operator="between" dxfId="2" stopIfTrue="0">
      <formula>98.4999999</formula>
      <formula>95</formula>
    </cfRule>
    <cfRule type="cellIs" priority="848" operator="lessThan" dxfId="3" stopIfTrue="0">
      <formula>95</formula>
    </cfRule>
    <cfRule type="cellIs" priority="849" operator="equal" dxfId="0" stopIfTrue="0">
      <formula>100</formula>
    </cfRule>
    <cfRule type="cellIs" priority="850" operator="between" dxfId="1" stopIfTrue="0">
      <formula>99.999999</formula>
      <formula>98.5</formula>
    </cfRule>
    <cfRule type="cellIs" priority="851" operator="between" dxfId="2" stopIfTrue="0">
      <formula>98.4999999</formula>
      <formula>95</formula>
    </cfRule>
    <cfRule type="cellIs" priority="852" operator="lessThan" dxfId="3" stopIfTrue="0">
      <formula>95</formula>
    </cfRule>
    <cfRule type="cellIs" priority="853" operator="equal" dxfId="0" stopIfTrue="0">
      <formula>100</formula>
    </cfRule>
    <cfRule type="cellIs" priority="854" operator="between" dxfId="1" stopIfTrue="0">
      <formula>99.999999</formula>
      <formula>98.5</formula>
    </cfRule>
    <cfRule type="cellIs" priority="855" operator="between" dxfId="2" stopIfTrue="0">
      <formula>98.4999999</formula>
      <formula>95</formula>
    </cfRule>
    <cfRule type="cellIs" priority="856" operator="lessThan" dxfId="3" stopIfTrue="0">
      <formula>95</formula>
    </cfRule>
    <cfRule type="cellIs" priority="857" operator="equal" dxfId="0" stopIfTrue="0">
      <formula>100</formula>
    </cfRule>
    <cfRule type="cellIs" priority="858" operator="between" dxfId="1" stopIfTrue="0">
      <formula>99.999999</formula>
      <formula>98.5</formula>
    </cfRule>
    <cfRule type="cellIs" priority="859" operator="between" dxfId="2" stopIfTrue="0">
      <formula>98.4999999</formula>
      <formula>95</formula>
    </cfRule>
    <cfRule type="cellIs" priority="860" operator="lessThan" dxfId="3" stopIfTrue="0">
      <formula>95</formula>
    </cfRule>
    <cfRule type="cellIs" priority="861" operator="equal" dxfId="0" stopIfTrue="0">
      <formula>100</formula>
    </cfRule>
    <cfRule type="cellIs" priority="862" operator="between" dxfId="1" stopIfTrue="0">
      <formula>99.999999</formula>
      <formula>98.5</formula>
    </cfRule>
    <cfRule type="cellIs" priority="863" operator="between" dxfId="2" stopIfTrue="0">
      <formula>98.4999999</formula>
      <formula>95</formula>
    </cfRule>
    <cfRule type="cellIs" priority="864" operator="lessThan" dxfId="3" stopIfTrue="0">
      <formula>95</formula>
    </cfRule>
  </conditionalFormatting>
  <conditionalFormatting sqref="C28:H28">
    <cfRule type="cellIs" priority="865" operator="equal" dxfId="0" stopIfTrue="0">
      <formula>100</formula>
    </cfRule>
    <cfRule type="cellIs" priority="866" operator="between" dxfId="1" stopIfTrue="0">
      <formula>99.999999</formula>
      <formula>98.5</formula>
    </cfRule>
    <cfRule type="cellIs" priority="867" operator="between" dxfId="2" stopIfTrue="0">
      <formula>98.4999999</formula>
      <formula>95</formula>
    </cfRule>
    <cfRule type="cellIs" priority="868" operator="lessThan" dxfId="3" stopIfTrue="0">
      <formula>95</formula>
    </cfRule>
    <cfRule type="cellIs" priority="869" operator="equal" dxfId="0" stopIfTrue="0">
      <formula>100</formula>
    </cfRule>
    <cfRule type="cellIs" priority="870" operator="between" dxfId="1" stopIfTrue="0">
      <formula>99.999999</formula>
      <formula>98.5</formula>
    </cfRule>
    <cfRule type="cellIs" priority="871" operator="between" dxfId="2" stopIfTrue="0">
      <formula>98.4999999</formula>
      <formula>95</formula>
    </cfRule>
    <cfRule type="cellIs" priority="872" operator="lessThan" dxfId="3" stopIfTrue="0">
      <formula>95</formula>
    </cfRule>
    <cfRule type="cellIs" priority="873" operator="equal" dxfId="0" stopIfTrue="0">
      <formula>100</formula>
    </cfRule>
    <cfRule type="cellIs" priority="874" operator="between" dxfId="1" stopIfTrue="0">
      <formula>99.999999</formula>
      <formula>98.5</formula>
    </cfRule>
    <cfRule type="cellIs" priority="875" operator="between" dxfId="2" stopIfTrue="0">
      <formula>98.4999999</formula>
      <formula>95</formula>
    </cfRule>
    <cfRule type="cellIs" priority="876" operator="lessThan" dxfId="3" stopIfTrue="0">
      <formula>95</formula>
    </cfRule>
    <cfRule type="cellIs" priority="877" operator="equal" dxfId="0" stopIfTrue="0">
      <formula>100</formula>
    </cfRule>
    <cfRule type="cellIs" priority="878" operator="between" dxfId="1" stopIfTrue="0">
      <formula>99.999999</formula>
      <formula>98.5</formula>
    </cfRule>
    <cfRule type="cellIs" priority="879" operator="between" dxfId="2" stopIfTrue="0">
      <formula>98.4999999</formula>
      <formula>95</formula>
    </cfRule>
    <cfRule type="cellIs" priority="880" operator="lessThan" dxfId="3" stopIfTrue="0">
      <formula>95</formula>
    </cfRule>
    <cfRule type="cellIs" priority="881" operator="equal" dxfId="0" stopIfTrue="0">
      <formula>100</formula>
    </cfRule>
    <cfRule type="cellIs" priority="882" operator="between" dxfId="1" stopIfTrue="0">
      <formula>99.999999</formula>
      <formula>98.5</formula>
    </cfRule>
    <cfRule type="cellIs" priority="883" operator="between" dxfId="2" stopIfTrue="0">
      <formula>98.4999999</formula>
      <formula>95</formula>
    </cfRule>
    <cfRule type="cellIs" priority="884" operator="lessThan" dxfId="3" stopIfTrue="0">
      <formula>95</formula>
    </cfRule>
    <cfRule type="cellIs" priority="885" operator="equal" dxfId="0" stopIfTrue="0">
      <formula>100</formula>
    </cfRule>
    <cfRule type="cellIs" priority="886" operator="between" dxfId="1" stopIfTrue="0">
      <formula>99.999999</formula>
      <formula>98.5</formula>
    </cfRule>
    <cfRule type="cellIs" priority="887" operator="between" dxfId="2" stopIfTrue="0">
      <formula>98.4999999</formula>
      <formula>95</formula>
    </cfRule>
    <cfRule type="cellIs" priority="888" operator="lessThan" dxfId="3" stopIfTrue="0">
      <formula>95</formula>
    </cfRule>
    <cfRule type="cellIs" priority="889" operator="equal" dxfId="0" stopIfTrue="0">
      <formula>100</formula>
    </cfRule>
    <cfRule type="cellIs" priority="890" operator="between" dxfId="1" stopIfTrue="0">
      <formula>99.999999</formula>
      <formula>98.5</formula>
    </cfRule>
    <cfRule type="cellIs" priority="891" operator="between" dxfId="2" stopIfTrue="0">
      <formula>98.4999999</formula>
      <formula>95</formula>
    </cfRule>
    <cfRule type="cellIs" priority="892" operator="lessThan" dxfId="3" stopIfTrue="0">
      <formula>95</formula>
    </cfRule>
    <cfRule type="cellIs" priority="893" operator="equal" dxfId="0" stopIfTrue="0">
      <formula>100</formula>
    </cfRule>
    <cfRule type="cellIs" priority="894" operator="between" dxfId="1" stopIfTrue="0">
      <formula>99.999999</formula>
      <formula>98.5</formula>
    </cfRule>
    <cfRule type="cellIs" priority="895" operator="between" dxfId="2" stopIfTrue="0">
      <formula>98.4999999</formula>
      <formula>95</formula>
    </cfRule>
    <cfRule type="cellIs" priority="896" operator="lessThan" dxfId="3" stopIfTrue="0">
      <formula>95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AGEGE_IPNX</t>
        </is>
      </c>
      <c r="B2" s="6" t="inlineStr">
        <is>
          <t>IPNX</t>
        </is>
      </c>
      <c r="C2" s="6" t="n">
        <v>100</v>
      </c>
      <c r="D2" s="6" t="n">
        <v>100</v>
      </c>
      <c r="E2" s="6" t="n">
        <v>100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Agodi_IPNX</t>
        </is>
      </c>
      <c r="B3" s="6" t="inlineStr">
        <is>
          <t>IPNX</t>
        </is>
      </c>
      <c r="C3" s="6" t="n">
        <v>100</v>
      </c>
      <c r="D3" s="6" t="n">
        <v>100</v>
      </c>
      <c r="E3" s="6" t="n">
        <v>100</v>
      </c>
      <c r="F3" s="6" t="n">
        <v>100</v>
      </c>
      <c r="G3" s="6" t="n">
        <v>100</v>
      </c>
      <c r="H3" s="7">
        <f>AVERAGE(C3:G3)</f>
        <v/>
      </c>
    </row>
    <row r="4">
      <c r="A4" s="5" t="inlineStr">
        <is>
          <t>AJAH_IPNX</t>
        </is>
      </c>
      <c r="B4" s="6" t="inlineStr">
        <is>
          <t>IPNX</t>
        </is>
      </c>
      <c r="C4" s="6" t="n">
        <v>100</v>
      </c>
      <c r="D4" s="6" t="n">
        <v>100</v>
      </c>
      <c r="E4" s="6" t="n">
        <v>100</v>
      </c>
      <c r="F4" s="6" t="n">
        <v>100</v>
      </c>
      <c r="G4" s="6" t="n">
        <v>100</v>
      </c>
      <c r="H4" s="7">
        <f>AVERAGE(C4:G4)</f>
        <v/>
      </c>
    </row>
    <row r="5">
      <c r="A5" s="5" t="inlineStr">
        <is>
          <t>Alat_Internet</t>
        </is>
      </c>
      <c r="B5" s="6" t="inlineStr">
        <is>
          <t>IPNX</t>
        </is>
      </c>
      <c r="C5" s="6" t="n">
        <v>100</v>
      </c>
      <c r="D5" s="6" t="n">
        <v>100</v>
      </c>
      <c r="E5" s="6" t="n">
        <v>100</v>
      </c>
      <c r="F5" s="6" t="n">
        <v>92.84</v>
      </c>
      <c r="G5" s="6" t="n">
        <v>100</v>
      </c>
      <c r="H5" s="7">
        <f>AVERAGE(C5:G5)</f>
        <v/>
      </c>
    </row>
    <row r="6">
      <c r="A6" s="5" t="inlineStr">
        <is>
          <t>AMINU-KANO_IPNX</t>
        </is>
      </c>
      <c r="B6" s="6" t="inlineStr">
        <is>
          <t>IPNX</t>
        </is>
      </c>
      <c r="C6" s="6" t="n">
        <v>49.85</v>
      </c>
      <c r="D6" s="6" t="n">
        <v>99.55</v>
      </c>
      <c r="E6" s="6" t="n">
        <v>100</v>
      </c>
      <c r="F6" s="6" t="n">
        <v>100</v>
      </c>
      <c r="G6" s="6" t="n">
        <v>100</v>
      </c>
      <c r="H6" s="7">
        <f>AVERAGE(C6:G6)</f>
        <v/>
      </c>
    </row>
    <row r="7">
      <c r="A7" s="5" t="inlineStr">
        <is>
          <t>BABCOCK MANAGED WIFI - IPNX</t>
        </is>
      </c>
      <c r="B7" s="6" t="inlineStr">
        <is>
          <t>IPNX</t>
        </is>
      </c>
      <c r="C7" s="6" t="n">
        <v>100</v>
      </c>
      <c r="D7" s="6" t="n">
        <v>100</v>
      </c>
      <c r="E7" s="6" t="n">
        <v>100</v>
      </c>
      <c r="F7" s="6" t="n">
        <v>100</v>
      </c>
      <c r="G7" s="6" t="n">
        <v>100</v>
      </c>
      <c r="H7" s="7">
        <f>AVERAGE(C7:G7)</f>
        <v/>
      </c>
    </row>
    <row r="8">
      <c r="A8" s="5" t="inlineStr">
        <is>
          <t>DIGITAL_IPNX</t>
        </is>
      </c>
      <c r="B8" s="6" t="inlineStr">
        <is>
          <t>IPNX</t>
        </is>
      </c>
      <c r="C8" s="6" t="n">
        <v>100</v>
      </c>
      <c r="D8" s="6" t="n">
        <v>100</v>
      </c>
      <c r="E8" s="6" t="n">
        <v>100</v>
      </c>
      <c r="F8" s="6" t="n">
        <v>100</v>
      </c>
      <c r="G8" s="6" t="n">
        <v>100</v>
      </c>
      <c r="H8" s="7">
        <f>AVERAGE(C8:G8)</f>
        <v/>
      </c>
    </row>
    <row r="9">
      <c r="A9" s="5" t="inlineStr">
        <is>
          <t>IKORODU_New_IPNX</t>
        </is>
      </c>
      <c r="B9" s="6" t="inlineStr">
        <is>
          <t>IPNX</t>
        </is>
      </c>
      <c r="C9" s="6" t="n">
        <v>100</v>
      </c>
      <c r="D9" s="6" t="n">
        <v>100</v>
      </c>
      <c r="E9" s="6" t="n">
        <v>100</v>
      </c>
      <c r="F9" s="6" t="n">
        <v>100</v>
      </c>
      <c r="G9" s="6" t="n">
        <v>100</v>
      </c>
      <c r="H9" s="7">
        <f>AVERAGE(C9:G9)</f>
        <v/>
      </c>
    </row>
    <row r="10">
      <c r="A10" s="5" t="inlineStr">
        <is>
          <t>IKOYI_IPNX</t>
        </is>
      </c>
      <c r="B10" s="6" t="inlineStr">
        <is>
          <t>IPNX</t>
        </is>
      </c>
      <c r="C10" s="6" t="n">
        <v>100</v>
      </c>
      <c r="D10" s="6" t="n">
        <v>100</v>
      </c>
      <c r="E10" s="6" t="n">
        <v>100</v>
      </c>
      <c r="F10" s="6" t="n">
        <v>100</v>
      </c>
      <c r="G10" s="6" t="n">
        <v>100</v>
      </c>
      <c r="H10" s="7">
        <f>AVERAGE(C10:G10)</f>
        <v/>
      </c>
    </row>
    <row r="11">
      <c r="A11" s="5" t="inlineStr">
        <is>
          <t>ILUPEJU_IPNX</t>
        </is>
      </c>
      <c r="B11" s="6" t="inlineStr">
        <is>
          <t>IPNX</t>
        </is>
      </c>
      <c r="C11" s="6" t="n">
        <v>100</v>
      </c>
      <c r="D11" s="6" t="n">
        <v>100</v>
      </c>
      <c r="E11" s="6" t="n">
        <v>100</v>
      </c>
      <c r="F11" s="6" t="n">
        <v>100</v>
      </c>
      <c r="G11" s="6" t="n">
        <v>80.23</v>
      </c>
      <c r="H11" s="7">
        <f>AVERAGE(C11:G11)</f>
        <v/>
      </c>
    </row>
    <row r="12">
      <c r="A12" s="5" t="inlineStr">
        <is>
          <t>Interswitch_IPNX_Interface</t>
        </is>
      </c>
      <c r="B12" s="6" t="inlineStr">
        <is>
          <t>IPNX</t>
        </is>
      </c>
      <c r="C12" s="6" t="n">
        <v>100</v>
      </c>
      <c r="D12" s="6" t="n">
        <v>100</v>
      </c>
      <c r="E12" s="6" t="n">
        <v>100</v>
      </c>
      <c r="F12" s="6" t="n">
        <v>100</v>
      </c>
      <c r="G12" s="6" t="n">
        <v>100</v>
      </c>
      <c r="H12" s="7">
        <f>AVERAGE(C12:G12)</f>
        <v/>
      </c>
    </row>
    <row r="13">
      <c r="A13" s="5" t="inlineStr">
        <is>
          <t>Interswitch_IPNX_LINK</t>
        </is>
      </c>
      <c r="B13" s="6" t="inlineStr">
        <is>
          <t>IPNX</t>
        </is>
      </c>
      <c r="C13" s="6" t="n">
        <v>100</v>
      </c>
      <c r="D13" s="6" t="n">
        <v>100</v>
      </c>
      <c r="E13" s="6" t="n">
        <v>100</v>
      </c>
      <c r="F13" s="6" t="n">
        <v>100</v>
      </c>
      <c r="G13" s="6" t="n">
        <v>100</v>
      </c>
      <c r="H13" s="7">
        <f>AVERAGE(C13:G13)</f>
        <v/>
      </c>
    </row>
    <row r="14">
      <c r="A14" s="5" t="inlineStr">
        <is>
          <t>MammanKontagora_IPNX</t>
        </is>
      </c>
      <c r="B14" s="6" t="inlineStr">
        <is>
          <t>IPNX</t>
        </is>
      </c>
      <c r="C14" s="6" t="n">
        <v>100</v>
      </c>
      <c r="D14" s="6" t="n">
        <v>100</v>
      </c>
      <c r="E14" s="6" t="n">
        <v>100</v>
      </c>
      <c r="F14" s="6" t="n">
        <v>100</v>
      </c>
      <c r="G14" s="6" t="n">
        <v>100</v>
      </c>
      <c r="H14" s="7">
        <f>AVERAGE(C14:G14)</f>
        <v/>
      </c>
    </row>
    <row r="15">
      <c r="A15" s="5" t="inlineStr">
        <is>
          <t>OBA-AKRAN_IPNX</t>
        </is>
      </c>
      <c r="B15" s="6" t="inlineStr">
        <is>
          <t>IPNX</t>
        </is>
      </c>
      <c r="C15" s="6" t="n">
        <v>100</v>
      </c>
      <c r="D15" s="6" t="n">
        <v>100</v>
      </c>
      <c r="E15" s="6" t="n">
        <v>100</v>
      </c>
      <c r="F15" s="6" t="n">
        <v>100</v>
      </c>
      <c r="G15" s="6" t="n">
        <v>100</v>
      </c>
      <c r="H15" s="7">
        <f>AVERAGE(C15:G15)</f>
        <v/>
      </c>
    </row>
    <row r="16">
      <c r="A16" s="5" t="inlineStr">
        <is>
          <t>Olu Obasanjo Rd_IPNX</t>
        </is>
      </c>
      <c r="B16" s="6" t="inlineStr">
        <is>
          <t>IPNX</t>
        </is>
      </c>
      <c r="C16" s="6" t="n">
        <v>100</v>
      </c>
      <c r="D16" s="6" t="n">
        <v>99.62</v>
      </c>
      <c r="E16" s="6" t="n">
        <v>99.66</v>
      </c>
      <c r="F16" s="6" t="n">
        <v>65.08</v>
      </c>
      <c r="G16" s="6" t="n">
        <v>100</v>
      </c>
      <c r="H16" s="7">
        <f>AVERAGE(C16:G16)</f>
        <v/>
      </c>
    </row>
    <row r="17">
      <c r="A17" s="5" t="inlineStr">
        <is>
          <t>OREGUN_IPNX</t>
        </is>
      </c>
      <c r="B17" s="6" t="inlineStr">
        <is>
          <t>IPNX</t>
        </is>
      </c>
      <c r="C17" s="6" t="n">
        <v>100</v>
      </c>
      <c r="D17" s="6" t="n">
        <v>100</v>
      </c>
      <c r="E17" s="6" t="n">
        <v>100</v>
      </c>
      <c r="F17" s="6" t="n">
        <v>82.51000000000001</v>
      </c>
      <c r="G17" s="6" t="n">
        <v>100</v>
      </c>
      <c r="H17" s="7">
        <f>AVERAGE(C17:G17)</f>
        <v/>
      </c>
    </row>
    <row r="18">
      <c r="A18" s="5" t="inlineStr">
        <is>
          <t>ORILE_IPNX</t>
        </is>
      </c>
      <c r="B18" s="6" t="inlineStr">
        <is>
          <t>IPNX</t>
        </is>
      </c>
      <c r="C18" s="6" t="n">
        <v>100</v>
      </c>
      <c r="D18" s="6" t="n">
        <v>100</v>
      </c>
      <c r="E18" s="6" t="n">
        <v>100</v>
      </c>
      <c r="F18" s="6" t="n">
        <v>100</v>
      </c>
      <c r="G18" s="6" t="n">
        <v>100</v>
      </c>
      <c r="H18" s="7">
        <f>AVERAGE(C18:G18)</f>
        <v/>
      </c>
    </row>
    <row r="19">
      <c r="A19" s="5" t="inlineStr">
        <is>
          <t>Sango_IPNX</t>
        </is>
      </c>
      <c r="B19" s="6" t="inlineStr">
        <is>
          <t>IPNX</t>
        </is>
      </c>
      <c r="C19" s="6" t="n">
        <v>100</v>
      </c>
      <c r="D19" s="6" t="n">
        <v>100</v>
      </c>
      <c r="E19" s="6" t="n">
        <v>100</v>
      </c>
      <c r="F19" s="6" t="n">
        <v>100</v>
      </c>
      <c r="G19" s="6" t="n">
        <v>100</v>
      </c>
      <c r="H19" s="7">
        <f>AVERAGE(C19:G19)</f>
        <v/>
      </c>
    </row>
    <row r="20">
      <c r="A20" s="5" t="inlineStr">
        <is>
          <t>UNILAG_IPNX</t>
        </is>
      </c>
      <c r="B20" s="6" t="inlineStr">
        <is>
          <t>IPNX</t>
        </is>
      </c>
      <c r="C20" s="6" t="n">
        <v>100</v>
      </c>
      <c r="D20" s="6" t="n">
        <v>100</v>
      </c>
      <c r="E20" s="6" t="n">
        <v>100</v>
      </c>
      <c r="F20" s="6" t="n">
        <v>100</v>
      </c>
      <c r="G20" s="6" t="n">
        <v>100</v>
      </c>
      <c r="H20" s="7">
        <f>AVERAGE(C20:G20)</f>
        <v/>
      </c>
    </row>
    <row r="21">
      <c r="A21" s="5" t="inlineStr">
        <is>
          <t>UPS_IPNX</t>
        </is>
      </c>
      <c r="B21" s="6" t="inlineStr">
        <is>
          <t>IPNX</t>
        </is>
      </c>
      <c r="C21" s="6" t="n">
        <v>100</v>
      </c>
      <c r="D21" s="6" t="n">
        <v>100</v>
      </c>
      <c r="E21" s="6" t="n">
        <v>99.2</v>
      </c>
      <c r="F21" s="6" t="n">
        <v>100</v>
      </c>
      <c r="G21" s="6" t="n">
        <v>100</v>
      </c>
      <c r="H21" s="7">
        <f>AVERAGE(C21:G21)</f>
        <v/>
      </c>
    </row>
    <row r="22">
      <c r="A22" s="5" t="inlineStr">
        <is>
          <t>AVERAGE</t>
        </is>
      </c>
      <c r="B22" s="6" t="n"/>
      <c r="C22" s="6" t="n"/>
      <c r="D22" s="6" t="n"/>
      <c r="E22" s="6" t="n"/>
      <c r="F22" s="6" t="n"/>
      <c r="G22" s="6" t="n"/>
      <c r="H22" s="7">
        <f>AVERAGE(H2:H21)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conditionalFormatting sqref="C17:H17">
    <cfRule type="cellIs" priority="513" operator="equal" dxfId="0" stopIfTrue="0">
      <formula>100</formula>
    </cfRule>
    <cfRule type="cellIs" priority="514" operator="between" dxfId="1" stopIfTrue="0">
      <formula>99.999999</formula>
      <formula>98.5</formula>
    </cfRule>
    <cfRule type="cellIs" priority="515" operator="between" dxfId="2" stopIfTrue="0">
      <formula>98.4999999</formula>
      <formula>95</formula>
    </cfRule>
    <cfRule type="cellIs" priority="516" operator="lessThan" dxfId="3" stopIfTrue="0">
      <formula>95</formula>
    </cfRule>
    <cfRule type="cellIs" priority="517" operator="equal" dxfId="0" stopIfTrue="0">
      <formula>100</formula>
    </cfRule>
    <cfRule type="cellIs" priority="518" operator="between" dxfId="1" stopIfTrue="0">
      <formula>99.999999</formula>
      <formula>98.5</formula>
    </cfRule>
    <cfRule type="cellIs" priority="519" operator="between" dxfId="2" stopIfTrue="0">
      <formula>98.4999999</formula>
      <formula>95</formula>
    </cfRule>
    <cfRule type="cellIs" priority="520" operator="lessThan" dxfId="3" stopIfTrue="0">
      <formula>95</formula>
    </cfRule>
    <cfRule type="cellIs" priority="521" operator="equal" dxfId="0" stopIfTrue="0">
      <formula>100</formula>
    </cfRule>
    <cfRule type="cellIs" priority="522" operator="between" dxfId="1" stopIfTrue="0">
      <formula>99.999999</formula>
      <formula>98.5</formula>
    </cfRule>
    <cfRule type="cellIs" priority="523" operator="between" dxfId="2" stopIfTrue="0">
      <formula>98.4999999</formula>
      <formula>95</formula>
    </cfRule>
    <cfRule type="cellIs" priority="524" operator="lessThan" dxfId="3" stopIfTrue="0">
      <formula>95</formula>
    </cfRule>
    <cfRule type="cellIs" priority="525" operator="equal" dxfId="0" stopIfTrue="0">
      <formula>100</formula>
    </cfRule>
    <cfRule type="cellIs" priority="526" operator="between" dxfId="1" stopIfTrue="0">
      <formula>99.999999</formula>
      <formula>98.5</formula>
    </cfRule>
    <cfRule type="cellIs" priority="527" operator="between" dxfId="2" stopIfTrue="0">
      <formula>98.4999999</formula>
      <formula>95</formula>
    </cfRule>
    <cfRule type="cellIs" priority="528" operator="lessThan" dxfId="3" stopIfTrue="0">
      <formula>95</formula>
    </cfRule>
    <cfRule type="cellIs" priority="529" operator="equal" dxfId="0" stopIfTrue="0">
      <formula>100</formula>
    </cfRule>
    <cfRule type="cellIs" priority="530" operator="between" dxfId="1" stopIfTrue="0">
      <formula>99.999999</formula>
      <formula>98.5</formula>
    </cfRule>
    <cfRule type="cellIs" priority="531" operator="between" dxfId="2" stopIfTrue="0">
      <formula>98.4999999</formula>
      <formula>95</formula>
    </cfRule>
    <cfRule type="cellIs" priority="532" operator="lessThan" dxfId="3" stopIfTrue="0">
      <formula>95</formula>
    </cfRule>
    <cfRule type="cellIs" priority="533" operator="equal" dxfId="0" stopIfTrue="0">
      <formula>100</formula>
    </cfRule>
    <cfRule type="cellIs" priority="534" operator="between" dxfId="1" stopIfTrue="0">
      <formula>99.999999</formula>
      <formula>98.5</formula>
    </cfRule>
    <cfRule type="cellIs" priority="535" operator="between" dxfId="2" stopIfTrue="0">
      <formula>98.4999999</formula>
      <formula>95</formula>
    </cfRule>
    <cfRule type="cellIs" priority="536" operator="lessThan" dxfId="3" stopIfTrue="0">
      <formula>95</formula>
    </cfRule>
    <cfRule type="cellIs" priority="537" operator="equal" dxfId="0" stopIfTrue="0">
      <formula>100</formula>
    </cfRule>
    <cfRule type="cellIs" priority="538" operator="between" dxfId="1" stopIfTrue="0">
      <formula>99.999999</formula>
      <formula>98.5</formula>
    </cfRule>
    <cfRule type="cellIs" priority="539" operator="between" dxfId="2" stopIfTrue="0">
      <formula>98.4999999</formula>
      <formula>95</formula>
    </cfRule>
    <cfRule type="cellIs" priority="540" operator="lessThan" dxfId="3" stopIfTrue="0">
      <formula>95</formula>
    </cfRule>
    <cfRule type="cellIs" priority="541" operator="equal" dxfId="0" stopIfTrue="0">
      <formula>100</formula>
    </cfRule>
    <cfRule type="cellIs" priority="542" operator="between" dxfId="1" stopIfTrue="0">
      <formula>99.999999</formula>
      <formula>98.5</formula>
    </cfRule>
    <cfRule type="cellIs" priority="543" operator="between" dxfId="2" stopIfTrue="0">
      <formula>98.4999999</formula>
      <formula>95</formula>
    </cfRule>
    <cfRule type="cellIs" priority="544" operator="lessThan" dxfId="3" stopIfTrue="0">
      <formula>95</formula>
    </cfRule>
  </conditionalFormatting>
  <conditionalFormatting sqref="C18:H18">
    <cfRule type="cellIs" priority="545" operator="equal" dxfId="0" stopIfTrue="0">
      <formula>100</formula>
    </cfRule>
    <cfRule type="cellIs" priority="546" operator="between" dxfId="1" stopIfTrue="0">
      <formula>99.999999</formula>
      <formula>98.5</formula>
    </cfRule>
    <cfRule type="cellIs" priority="547" operator="between" dxfId="2" stopIfTrue="0">
      <formula>98.4999999</formula>
      <formula>95</formula>
    </cfRule>
    <cfRule type="cellIs" priority="548" operator="lessThan" dxfId="3" stopIfTrue="0">
      <formula>95</formula>
    </cfRule>
    <cfRule type="cellIs" priority="549" operator="equal" dxfId="0" stopIfTrue="0">
      <formula>100</formula>
    </cfRule>
    <cfRule type="cellIs" priority="550" operator="between" dxfId="1" stopIfTrue="0">
      <formula>99.999999</formula>
      <formula>98.5</formula>
    </cfRule>
    <cfRule type="cellIs" priority="551" operator="between" dxfId="2" stopIfTrue="0">
      <formula>98.4999999</formula>
      <formula>95</formula>
    </cfRule>
    <cfRule type="cellIs" priority="552" operator="lessThan" dxfId="3" stopIfTrue="0">
      <formula>95</formula>
    </cfRule>
    <cfRule type="cellIs" priority="553" operator="equal" dxfId="0" stopIfTrue="0">
      <formula>100</formula>
    </cfRule>
    <cfRule type="cellIs" priority="554" operator="between" dxfId="1" stopIfTrue="0">
      <formula>99.999999</formula>
      <formula>98.5</formula>
    </cfRule>
    <cfRule type="cellIs" priority="555" operator="between" dxfId="2" stopIfTrue="0">
      <formula>98.4999999</formula>
      <formula>95</formula>
    </cfRule>
    <cfRule type="cellIs" priority="556" operator="lessThan" dxfId="3" stopIfTrue="0">
      <formula>95</formula>
    </cfRule>
    <cfRule type="cellIs" priority="557" operator="equal" dxfId="0" stopIfTrue="0">
      <formula>100</formula>
    </cfRule>
    <cfRule type="cellIs" priority="558" operator="between" dxfId="1" stopIfTrue="0">
      <formula>99.999999</formula>
      <formula>98.5</formula>
    </cfRule>
    <cfRule type="cellIs" priority="559" operator="between" dxfId="2" stopIfTrue="0">
      <formula>98.4999999</formula>
      <formula>95</formula>
    </cfRule>
    <cfRule type="cellIs" priority="560" operator="lessThan" dxfId="3" stopIfTrue="0">
      <formula>95</formula>
    </cfRule>
    <cfRule type="cellIs" priority="561" operator="equal" dxfId="0" stopIfTrue="0">
      <formula>100</formula>
    </cfRule>
    <cfRule type="cellIs" priority="562" operator="between" dxfId="1" stopIfTrue="0">
      <formula>99.999999</formula>
      <formula>98.5</formula>
    </cfRule>
    <cfRule type="cellIs" priority="563" operator="between" dxfId="2" stopIfTrue="0">
      <formula>98.4999999</formula>
      <formula>95</formula>
    </cfRule>
    <cfRule type="cellIs" priority="564" operator="lessThan" dxfId="3" stopIfTrue="0">
      <formula>95</formula>
    </cfRule>
    <cfRule type="cellIs" priority="565" operator="equal" dxfId="0" stopIfTrue="0">
      <formula>100</formula>
    </cfRule>
    <cfRule type="cellIs" priority="566" operator="between" dxfId="1" stopIfTrue="0">
      <formula>99.999999</formula>
      <formula>98.5</formula>
    </cfRule>
    <cfRule type="cellIs" priority="567" operator="between" dxfId="2" stopIfTrue="0">
      <formula>98.4999999</formula>
      <formula>95</formula>
    </cfRule>
    <cfRule type="cellIs" priority="568" operator="lessThan" dxfId="3" stopIfTrue="0">
      <formula>95</formula>
    </cfRule>
    <cfRule type="cellIs" priority="569" operator="equal" dxfId="0" stopIfTrue="0">
      <formula>100</formula>
    </cfRule>
    <cfRule type="cellIs" priority="570" operator="between" dxfId="1" stopIfTrue="0">
      <formula>99.999999</formula>
      <formula>98.5</formula>
    </cfRule>
    <cfRule type="cellIs" priority="571" operator="between" dxfId="2" stopIfTrue="0">
      <formula>98.4999999</formula>
      <formula>95</formula>
    </cfRule>
    <cfRule type="cellIs" priority="572" operator="lessThan" dxfId="3" stopIfTrue="0">
      <formula>95</formula>
    </cfRule>
    <cfRule type="cellIs" priority="573" operator="equal" dxfId="0" stopIfTrue="0">
      <formula>100</formula>
    </cfRule>
    <cfRule type="cellIs" priority="574" operator="between" dxfId="1" stopIfTrue="0">
      <formula>99.999999</formula>
      <formula>98.5</formula>
    </cfRule>
    <cfRule type="cellIs" priority="575" operator="between" dxfId="2" stopIfTrue="0">
      <formula>98.4999999</formula>
      <formula>95</formula>
    </cfRule>
    <cfRule type="cellIs" priority="576" operator="lessThan" dxfId="3" stopIfTrue="0">
      <formula>95</formula>
    </cfRule>
  </conditionalFormatting>
  <conditionalFormatting sqref="C19:H19">
    <cfRule type="cellIs" priority="577" operator="equal" dxfId="0" stopIfTrue="0">
      <formula>100</formula>
    </cfRule>
    <cfRule type="cellIs" priority="578" operator="between" dxfId="1" stopIfTrue="0">
      <formula>99.999999</formula>
      <formula>98.5</formula>
    </cfRule>
    <cfRule type="cellIs" priority="579" operator="between" dxfId="2" stopIfTrue="0">
      <formula>98.4999999</formula>
      <formula>95</formula>
    </cfRule>
    <cfRule type="cellIs" priority="580" operator="lessThan" dxfId="3" stopIfTrue="0">
      <formula>95</formula>
    </cfRule>
    <cfRule type="cellIs" priority="581" operator="equal" dxfId="0" stopIfTrue="0">
      <formula>100</formula>
    </cfRule>
    <cfRule type="cellIs" priority="582" operator="between" dxfId="1" stopIfTrue="0">
      <formula>99.999999</formula>
      <formula>98.5</formula>
    </cfRule>
    <cfRule type="cellIs" priority="583" operator="between" dxfId="2" stopIfTrue="0">
      <formula>98.4999999</formula>
      <formula>95</formula>
    </cfRule>
    <cfRule type="cellIs" priority="584" operator="lessThan" dxfId="3" stopIfTrue="0">
      <formula>95</formula>
    </cfRule>
    <cfRule type="cellIs" priority="585" operator="equal" dxfId="0" stopIfTrue="0">
      <formula>100</formula>
    </cfRule>
    <cfRule type="cellIs" priority="586" operator="between" dxfId="1" stopIfTrue="0">
      <formula>99.999999</formula>
      <formula>98.5</formula>
    </cfRule>
    <cfRule type="cellIs" priority="587" operator="between" dxfId="2" stopIfTrue="0">
      <formula>98.4999999</formula>
      <formula>95</formula>
    </cfRule>
    <cfRule type="cellIs" priority="588" operator="lessThan" dxfId="3" stopIfTrue="0">
      <formula>95</formula>
    </cfRule>
    <cfRule type="cellIs" priority="589" operator="equal" dxfId="0" stopIfTrue="0">
      <formula>100</formula>
    </cfRule>
    <cfRule type="cellIs" priority="590" operator="between" dxfId="1" stopIfTrue="0">
      <formula>99.999999</formula>
      <formula>98.5</formula>
    </cfRule>
    <cfRule type="cellIs" priority="591" operator="between" dxfId="2" stopIfTrue="0">
      <formula>98.4999999</formula>
      <formula>95</formula>
    </cfRule>
    <cfRule type="cellIs" priority="592" operator="lessThan" dxfId="3" stopIfTrue="0">
      <formula>95</formula>
    </cfRule>
    <cfRule type="cellIs" priority="593" operator="equal" dxfId="0" stopIfTrue="0">
      <formula>100</formula>
    </cfRule>
    <cfRule type="cellIs" priority="594" operator="between" dxfId="1" stopIfTrue="0">
      <formula>99.999999</formula>
      <formula>98.5</formula>
    </cfRule>
    <cfRule type="cellIs" priority="595" operator="between" dxfId="2" stopIfTrue="0">
      <formula>98.4999999</formula>
      <formula>95</formula>
    </cfRule>
    <cfRule type="cellIs" priority="596" operator="lessThan" dxfId="3" stopIfTrue="0">
      <formula>95</formula>
    </cfRule>
    <cfRule type="cellIs" priority="597" operator="equal" dxfId="0" stopIfTrue="0">
      <formula>100</formula>
    </cfRule>
    <cfRule type="cellIs" priority="598" operator="between" dxfId="1" stopIfTrue="0">
      <formula>99.999999</formula>
      <formula>98.5</formula>
    </cfRule>
    <cfRule type="cellIs" priority="599" operator="between" dxfId="2" stopIfTrue="0">
      <formula>98.4999999</formula>
      <formula>95</formula>
    </cfRule>
    <cfRule type="cellIs" priority="600" operator="lessThan" dxfId="3" stopIfTrue="0">
      <formula>95</formula>
    </cfRule>
    <cfRule type="cellIs" priority="601" operator="equal" dxfId="0" stopIfTrue="0">
      <formula>100</formula>
    </cfRule>
    <cfRule type="cellIs" priority="602" operator="between" dxfId="1" stopIfTrue="0">
      <formula>99.999999</formula>
      <formula>98.5</formula>
    </cfRule>
    <cfRule type="cellIs" priority="603" operator="between" dxfId="2" stopIfTrue="0">
      <formula>98.4999999</formula>
      <formula>95</formula>
    </cfRule>
    <cfRule type="cellIs" priority="604" operator="lessThan" dxfId="3" stopIfTrue="0">
      <formula>95</formula>
    </cfRule>
    <cfRule type="cellIs" priority="605" operator="equal" dxfId="0" stopIfTrue="0">
      <formula>100</formula>
    </cfRule>
    <cfRule type="cellIs" priority="606" operator="between" dxfId="1" stopIfTrue="0">
      <formula>99.999999</formula>
      <formula>98.5</formula>
    </cfRule>
    <cfRule type="cellIs" priority="607" operator="between" dxfId="2" stopIfTrue="0">
      <formula>98.4999999</formula>
      <formula>95</formula>
    </cfRule>
    <cfRule type="cellIs" priority="608" operator="lessThan" dxfId="3" stopIfTrue="0">
      <formula>95</formula>
    </cfRule>
  </conditionalFormatting>
  <conditionalFormatting sqref="C20:H20">
    <cfRule type="cellIs" priority="609" operator="equal" dxfId="0" stopIfTrue="0">
      <formula>100</formula>
    </cfRule>
    <cfRule type="cellIs" priority="610" operator="between" dxfId="1" stopIfTrue="0">
      <formula>99.999999</formula>
      <formula>98.5</formula>
    </cfRule>
    <cfRule type="cellIs" priority="611" operator="between" dxfId="2" stopIfTrue="0">
      <formula>98.4999999</formula>
      <formula>95</formula>
    </cfRule>
    <cfRule type="cellIs" priority="612" operator="lessThan" dxfId="3" stopIfTrue="0">
      <formula>95</formula>
    </cfRule>
    <cfRule type="cellIs" priority="613" operator="equal" dxfId="0" stopIfTrue="0">
      <formula>100</formula>
    </cfRule>
    <cfRule type="cellIs" priority="614" operator="between" dxfId="1" stopIfTrue="0">
      <formula>99.999999</formula>
      <formula>98.5</formula>
    </cfRule>
    <cfRule type="cellIs" priority="615" operator="between" dxfId="2" stopIfTrue="0">
      <formula>98.4999999</formula>
      <formula>95</formula>
    </cfRule>
    <cfRule type="cellIs" priority="616" operator="lessThan" dxfId="3" stopIfTrue="0">
      <formula>95</formula>
    </cfRule>
    <cfRule type="cellIs" priority="617" operator="equal" dxfId="0" stopIfTrue="0">
      <formula>100</formula>
    </cfRule>
    <cfRule type="cellIs" priority="618" operator="between" dxfId="1" stopIfTrue="0">
      <formula>99.999999</formula>
      <formula>98.5</formula>
    </cfRule>
    <cfRule type="cellIs" priority="619" operator="between" dxfId="2" stopIfTrue="0">
      <formula>98.4999999</formula>
      <formula>95</formula>
    </cfRule>
    <cfRule type="cellIs" priority="620" operator="lessThan" dxfId="3" stopIfTrue="0">
      <formula>95</formula>
    </cfRule>
    <cfRule type="cellIs" priority="621" operator="equal" dxfId="0" stopIfTrue="0">
      <formula>100</formula>
    </cfRule>
    <cfRule type="cellIs" priority="622" operator="between" dxfId="1" stopIfTrue="0">
      <formula>99.999999</formula>
      <formula>98.5</formula>
    </cfRule>
    <cfRule type="cellIs" priority="623" operator="between" dxfId="2" stopIfTrue="0">
      <formula>98.4999999</formula>
      <formula>95</formula>
    </cfRule>
    <cfRule type="cellIs" priority="624" operator="lessThan" dxfId="3" stopIfTrue="0">
      <formula>95</formula>
    </cfRule>
    <cfRule type="cellIs" priority="625" operator="equal" dxfId="0" stopIfTrue="0">
      <formula>100</formula>
    </cfRule>
    <cfRule type="cellIs" priority="626" operator="between" dxfId="1" stopIfTrue="0">
      <formula>99.999999</formula>
      <formula>98.5</formula>
    </cfRule>
    <cfRule type="cellIs" priority="627" operator="between" dxfId="2" stopIfTrue="0">
      <formula>98.4999999</formula>
      <formula>95</formula>
    </cfRule>
    <cfRule type="cellIs" priority="628" operator="lessThan" dxfId="3" stopIfTrue="0">
      <formula>95</formula>
    </cfRule>
    <cfRule type="cellIs" priority="629" operator="equal" dxfId="0" stopIfTrue="0">
      <formula>100</formula>
    </cfRule>
    <cfRule type="cellIs" priority="630" operator="between" dxfId="1" stopIfTrue="0">
      <formula>99.999999</formula>
      <formula>98.5</formula>
    </cfRule>
    <cfRule type="cellIs" priority="631" operator="between" dxfId="2" stopIfTrue="0">
      <formula>98.4999999</formula>
      <formula>95</formula>
    </cfRule>
    <cfRule type="cellIs" priority="632" operator="lessThan" dxfId="3" stopIfTrue="0">
      <formula>95</formula>
    </cfRule>
    <cfRule type="cellIs" priority="633" operator="equal" dxfId="0" stopIfTrue="0">
      <formula>100</formula>
    </cfRule>
    <cfRule type="cellIs" priority="634" operator="between" dxfId="1" stopIfTrue="0">
      <formula>99.999999</formula>
      <formula>98.5</formula>
    </cfRule>
    <cfRule type="cellIs" priority="635" operator="between" dxfId="2" stopIfTrue="0">
      <formula>98.4999999</formula>
      <formula>95</formula>
    </cfRule>
    <cfRule type="cellIs" priority="636" operator="lessThan" dxfId="3" stopIfTrue="0">
      <formula>95</formula>
    </cfRule>
    <cfRule type="cellIs" priority="637" operator="equal" dxfId="0" stopIfTrue="0">
      <formula>100</formula>
    </cfRule>
    <cfRule type="cellIs" priority="638" operator="between" dxfId="1" stopIfTrue="0">
      <formula>99.999999</formula>
      <formula>98.5</formula>
    </cfRule>
    <cfRule type="cellIs" priority="639" operator="between" dxfId="2" stopIfTrue="0">
      <formula>98.4999999</formula>
      <formula>95</formula>
    </cfRule>
    <cfRule type="cellIs" priority="640" operator="lessThan" dxfId="3" stopIfTrue="0">
      <formula>95</formula>
    </cfRule>
  </conditionalFormatting>
  <conditionalFormatting sqref="C21:H21">
    <cfRule type="cellIs" priority="641" operator="equal" dxfId="0" stopIfTrue="0">
      <formula>100</formula>
    </cfRule>
    <cfRule type="cellIs" priority="642" operator="between" dxfId="1" stopIfTrue="0">
      <formula>99.999999</formula>
      <formula>98.5</formula>
    </cfRule>
    <cfRule type="cellIs" priority="643" operator="between" dxfId="2" stopIfTrue="0">
      <formula>98.4999999</formula>
      <formula>95</formula>
    </cfRule>
    <cfRule type="cellIs" priority="644" operator="lessThan" dxfId="3" stopIfTrue="0">
      <formula>95</formula>
    </cfRule>
    <cfRule type="cellIs" priority="645" operator="equal" dxfId="0" stopIfTrue="0">
      <formula>100</formula>
    </cfRule>
    <cfRule type="cellIs" priority="646" operator="between" dxfId="1" stopIfTrue="0">
      <formula>99.999999</formula>
      <formula>98.5</formula>
    </cfRule>
    <cfRule type="cellIs" priority="647" operator="between" dxfId="2" stopIfTrue="0">
      <formula>98.4999999</formula>
      <formula>95</formula>
    </cfRule>
    <cfRule type="cellIs" priority="648" operator="lessThan" dxfId="3" stopIfTrue="0">
      <formula>95</formula>
    </cfRule>
    <cfRule type="cellIs" priority="649" operator="equal" dxfId="0" stopIfTrue="0">
      <formula>100</formula>
    </cfRule>
    <cfRule type="cellIs" priority="650" operator="between" dxfId="1" stopIfTrue="0">
      <formula>99.999999</formula>
      <formula>98.5</formula>
    </cfRule>
    <cfRule type="cellIs" priority="651" operator="between" dxfId="2" stopIfTrue="0">
      <formula>98.4999999</formula>
      <formula>95</formula>
    </cfRule>
    <cfRule type="cellIs" priority="652" operator="lessThan" dxfId="3" stopIfTrue="0">
      <formula>95</formula>
    </cfRule>
    <cfRule type="cellIs" priority="653" operator="equal" dxfId="0" stopIfTrue="0">
      <formula>100</formula>
    </cfRule>
    <cfRule type="cellIs" priority="654" operator="between" dxfId="1" stopIfTrue="0">
      <formula>99.999999</formula>
      <formula>98.5</formula>
    </cfRule>
    <cfRule type="cellIs" priority="655" operator="between" dxfId="2" stopIfTrue="0">
      <formula>98.4999999</formula>
      <formula>95</formula>
    </cfRule>
    <cfRule type="cellIs" priority="656" operator="lessThan" dxfId="3" stopIfTrue="0">
      <formula>95</formula>
    </cfRule>
    <cfRule type="cellIs" priority="657" operator="equal" dxfId="0" stopIfTrue="0">
      <formula>100</formula>
    </cfRule>
    <cfRule type="cellIs" priority="658" operator="between" dxfId="1" stopIfTrue="0">
      <formula>99.999999</formula>
      <formula>98.5</formula>
    </cfRule>
    <cfRule type="cellIs" priority="659" operator="between" dxfId="2" stopIfTrue="0">
      <formula>98.4999999</formula>
      <formula>95</formula>
    </cfRule>
    <cfRule type="cellIs" priority="660" operator="lessThan" dxfId="3" stopIfTrue="0">
      <formula>95</formula>
    </cfRule>
    <cfRule type="cellIs" priority="661" operator="equal" dxfId="0" stopIfTrue="0">
      <formula>100</formula>
    </cfRule>
    <cfRule type="cellIs" priority="662" operator="between" dxfId="1" stopIfTrue="0">
      <formula>99.999999</formula>
      <formula>98.5</formula>
    </cfRule>
    <cfRule type="cellIs" priority="663" operator="between" dxfId="2" stopIfTrue="0">
      <formula>98.4999999</formula>
      <formula>95</formula>
    </cfRule>
    <cfRule type="cellIs" priority="664" operator="lessThan" dxfId="3" stopIfTrue="0">
      <formula>95</formula>
    </cfRule>
    <cfRule type="cellIs" priority="665" operator="equal" dxfId="0" stopIfTrue="0">
      <formula>100</formula>
    </cfRule>
    <cfRule type="cellIs" priority="666" operator="between" dxfId="1" stopIfTrue="0">
      <formula>99.999999</formula>
      <formula>98.5</formula>
    </cfRule>
    <cfRule type="cellIs" priority="667" operator="between" dxfId="2" stopIfTrue="0">
      <formula>98.4999999</formula>
      <formula>95</formula>
    </cfRule>
    <cfRule type="cellIs" priority="668" operator="lessThan" dxfId="3" stopIfTrue="0">
      <formula>95</formula>
    </cfRule>
    <cfRule type="cellIs" priority="669" operator="equal" dxfId="0" stopIfTrue="0">
      <formula>100</formula>
    </cfRule>
    <cfRule type="cellIs" priority="670" operator="between" dxfId="1" stopIfTrue="0">
      <formula>99.999999</formula>
      <formula>98.5</formula>
    </cfRule>
    <cfRule type="cellIs" priority="671" operator="between" dxfId="2" stopIfTrue="0">
      <formula>98.4999999</formula>
      <formula>95</formula>
    </cfRule>
    <cfRule type="cellIs" priority="672" operator="lessThan" dxfId="3" stopIfTrue="0">
      <formula>95</formula>
    </cfRule>
  </conditionalFormatting>
  <conditionalFormatting sqref="C22:H22">
    <cfRule type="cellIs" priority="673" operator="equal" dxfId="0" stopIfTrue="0">
      <formula>100</formula>
    </cfRule>
    <cfRule type="cellIs" priority="674" operator="between" dxfId="1" stopIfTrue="0">
      <formula>99.999999</formula>
      <formula>98.5</formula>
    </cfRule>
    <cfRule type="cellIs" priority="675" operator="between" dxfId="2" stopIfTrue="0">
      <formula>98.4999999</formula>
      <formula>95</formula>
    </cfRule>
    <cfRule type="cellIs" priority="676" operator="lessThan" dxfId="3" stopIfTrue="0">
      <formula>95</formula>
    </cfRule>
    <cfRule type="cellIs" priority="677" operator="equal" dxfId="0" stopIfTrue="0">
      <formula>100</formula>
    </cfRule>
    <cfRule type="cellIs" priority="678" operator="between" dxfId="1" stopIfTrue="0">
      <formula>99.999999</formula>
      <formula>98.5</formula>
    </cfRule>
    <cfRule type="cellIs" priority="679" operator="between" dxfId="2" stopIfTrue="0">
      <formula>98.4999999</formula>
      <formula>95</formula>
    </cfRule>
    <cfRule type="cellIs" priority="680" operator="lessThan" dxfId="3" stopIfTrue="0">
      <formula>95</formula>
    </cfRule>
    <cfRule type="cellIs" priority="681" operator="equal" dxfId="0" stopIfTrue="0">
      <formula>100</formula>
    </cfRule>
    <cfRule type="cellIs" priority="682" operator="between" dxfId="1" stopIfTrue="0">
      <formula>99.999999</formula>
      <formula>98.5</formula>
    </cfRule>
    <cfRule type="cellIs" priority="683" operator="between" dxfId="2" stopIfTrue="0">
      <formula>98.4999999</formula>
      <formula>95</formula>
    </cfRule>
    <cfRule type="cellIs" priority="684" operator="lessThan" dxfId="3" stopIfTrue="0">
      <formula>95</formula>
    </cfRule>
    <cfRule type="cellIs" priority="685" operator="equal" dxfId="0" stopIfTrue="0">
      <formula>100</formula>
    </cfRule>
    <cfRule type="cellIs" priority="686" operator="between" dxfId="1" stopIfTrue="0">
      <formula>99.999999</formula>
      <formula>98.5</formula>
    </cfRule>
    <cfRule type="cellIs" priority="687" operator="between" dxfId="2" stopIfTrue="0">
      <formula>98.4999999</formula>
      <formula>95</formula>
    </cfRule>
    <cfRule type="cellIs" priority="688" operator="lessThan" dxfId="3" stopIfTrue="0">
      <formula>95</formula>
    </cfRule>
    <cfRule type="cellIs" priority="689" operator="equal" dxfId="0" stopIfTrue="0">
      <formula>100</formula>
    </cfRule>
    <cfRule type="cellIs" priority="690" operator="between" dxfId="1" stopIfTrue="0">
      <formula>99.999999</formula>
      <formula>98.5</formula>
    </cfRule>
    <cfRule type="cellIs" priority="691" operator="between" dxfId="2" stopIfTrue="0">
      <formula>98.4999999</formula>
      <formula>95</formula>
    </cfRule>
    <cfRule type="cellIs" priority="692" operator="lessThan" dxfId="3" stopIfTrue="0">
      <formula>95</formula>
    </cfRule>
    <cfRule type="cellIs" priority="693" operator="equal" dxfId="0" stopIfTrue="0">
      <formula>100</formula>
    </cfRule>
    <cfRule type="cellIs" priority="694" operator="between" dxfId="1" stopIfTrue="0">
      <formula>99.999999</formula>
      <formula>98.5</formula>
    </cfRule>
    <cfRule type="cellIs" priority="695" operator="between" dxfId="2" stopIfTrue="0">
      <formula>98.4999999</formula>
      <formula>95</formula>
    </cfRule>
    <cfRule type="cellIs" priority="696" operator="lessThan" dxfId="3" stopIfTrue="0">
      <formula>95</formula>
    </cfRule>
    <cfRule type="cellIs" priority="697" operator="equal" dxfId="0" stopIfTrue="0">
      <formula>100</formula>
    </cfRule>
    <cfRule type="cellIs" priority="698" operator="between" dxfId="1" stopIfTrue="0">
      <formula>99.999999</formula>
      <formula>98.5</formula>
    </cfRule>
    <cfRule type="cellIs" priority="699" operator="between" dxfId="2" stopIfTrue="0">
      <formula>98.4999999</formula>
      <formula>95</formula>
    </cfRule>
    <cfRule type="cellIs" priority="700" operator="lessThan" dxfId="3" stopIfTrue="0">
      <formula>95</formula>
    </cfRule>
    <cfRule type="cellIs" priority="701" operator="equal" dxfId="0" stopIfTrue="0">
      <formula>100</formula>
    </cfRule>
    <cfRule type="cellIs" priority="702" operator="between" dxfId="1" stopIfTrue="0">
      <formula>99.999999</formula>
      <formula>98.5</formula>
    </cfRule>
    <cfRule type="cellIs" priority="703" operator="between" dxfId="2" stopIfTrue="0">
      <formula>98.4999999</formula>
      <formula>95</formula>
    </cfRule>
    <cfRule type="cellIs" priority="704" operator="lessThan" dxfId="3" stopIfTrue="0">
      <formula>95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BABCOCK_MAINONE</t>
        </is>
      </c>
      <c r="B2" s="6" t="inlineStr">
        <is>
          <t>MainOne</t>
        </is>
      </c>
      <c r="C2" s="6" t="n">
        <v>100</v>
      </c>
      <c r="D2" s="6" t="n">
        <v>100</v>
      </c>
      <c r="E2" s="6" t="n">
        <v>100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COMMERCIAL_Mainone</t>
        </is>
      </c>
      <c r="B3" s="6" t="inlineStr">
        <is>
          <t>MainOne</t>
        </is>
      </c>
      <c r="C3" s="6" t="n">
        <v>100</v>
      </c>
      <c r="D3" s="6" t="n">
        <v>100</v>
      </c>
      <c r="E3" s="6" t="n">
        <v>100</v>
      </c>
      <c r="F3" s="6" t="n">
        <v>100</v>
      </c>
      <c r="G3" s="6" t="n">
        <v>100</v>
      </c>
      <c r="H3" s="7">
        <f>AVERAGE(C3:G3)</f>
        <v/>
      </c>
    </row>
    <row r="4">
      <c r="A4" s="5" t="inlineStr">
        <is>
          <t>CORALPAY_MAINONE</t>
        </is>
      </c>
      <c r="B4" s="6" t="inlineStr">
        <is>
          <t>MainOne</t>
        </is>
      </c>
      <c r="C4" s="6" t="n">
        <v>100</v>
      </c>
      <c r="D4" s="6" t="n">
        <v>100</v>
      </c>
      <c r="E4" s="6" t="n">
        <v>100</v>
      </c>
      <c r="F4" s="6" t="n">
        <v>100</v>
      </c>
      <c r="G4" s="6" t="n">
        <v>100</v>
      </c>
      <c r="H4" s="7">
        <f>AVERAGE(C4:G4)</f>
        <v/>
      </c>
    </row>
    <row r="5">
      <c r="A5" s="5" t="inlineStr">
        <is>
          <t>DOPEMU_Mainone</t>
        </is>
      </c>
      <c r="B5" s="6" t="inlineStr">
        <is>
          <t>MainOne</t>
        </is>
      </c>
      <c r="C5" s="6" t="n">
        <v>100</v>
      </c>
      <c r="D5" s="6" t="n">
        <v>100</v>
      </c>
      <c r="E5" s="6" t="n">
        <v>100</v>
      </c>
      <c r="F5" s="6" t="n">
        <v>100</v>
      </c>
      <c r="G5" s="6" t="n">
        <v>100</v>
      </c>
      <c r="H5" s="7">
        <f>AVERAGE(C5:G5)</f>
        <v/>
      </c>
    </row>
    <row r="6">
      <c r="A6" s="5" t="inlineStr">
        <is>
          <t>Interswitch_MainOne_Interface</t>
        </is>
      </c>
      <c r="B6" s="6" t="inlineStr">
        <is>
          <t>MainOne</t>
        </is>
      </c>
      <c r="C6" s="6" t="n">
        <v>100</v>
      </c>
      <c r="D6" s="6" t="n">
        <v>100</v>
      </c>
      <c r="E6" s="6" t="n">
        <v>100</v>
      </c>
      <c r="F6" s="6" t="n">
        <v>100</v>
      </c>
      <c r="G6" s="6" t="n">
        <v>100</v>
      </c>
      <c r="H6" s="7">
        <f>AVERAGE(C6:G6)</f>
        <v/>
      </c>
    </row>
    <row r="7">
      <c r="A7" s="5" t="inlineStr">
        <is>
          <t>Interswitch_MAINONE_LINK</t>
        </is>
      </c>
      <c r="B7" s="6" t="inlineStr">
        <is>
          <t>MainOne</t>
        </is>
      </c>
      <c r="C7" s="6" t="n">
        <v>100</v>
      </c>
      <c r="D7" s="6" t="n">
        <v>100</v>
      </c>
      <c r="E7" s="6" t="n">
        <v>100</v>
      </c>
      <c r="F7" s="6" t="n">
        <v>100</v>
      </c>
      <c r="G7" s="6" t="n">
        <v>100</v>
      </c>
      <c r="H7" s="7">
        <f>AVERAGE(C7:G7)</f>
        <v/>
      </c>
    </row>
    <row r="8">
      <c r="A8" s="5" t="inlineStr">
        <is>
          <t>Kafi_MainOne</t>
        </is>
      </c>
      <c r="B8" s="6" t="inlineStr">
        <is>
          <t>MainOne</t>
        </is>
      </c>
      <c r="C8" s="6" t="n">
        <v>99.84999999999999</v>
      </c>
      <c r="D8" s="6" t="n">
        <v>100</v>
      </c>
      <c r="E8" s="6" t="n">
        <v>100</v>
      </c>
      <c r="F8" s="6" t="n">
        <v>100</v>
      </c>
      <c r="G8" s="6" t="n">
        <v>100</v>
      </c>
      <c r="H8" s="7">
        <f>AVERAGE(C8:G8)</f>
        <v/>
      </c>
    </row>
    <row r="9">
      <c r="A9" s="5" t="inlineStr">
        <is>
          <t>Lekki_MainOne</t>
        </is>
      </c>
      <c r="B9" s="6" t="inlineStr">
        <is>
          <t>MainOne</t>
        </is>
      </c>
      <c r="C9" s="6" t="n">
        <v>100</v>
      </c>
      <c r="D9" s="6" t="n">
        <v>100</v>
      </c>
      <c r="E9" s="6" t="n">
        <v>100</v>
      </c>
      <c r="F9" s="6" t="n">
        <v>100</v>
      </c>
      <c r="G9" s="6" t="n">
        <v>100</v>
      </c>
      <c r="H9" s="7">
        <f>AVERAGE(C9:G9)</f>
        <v/>
      </c>
    </row>
    <row r="10">
      <c r="A10" s="5" t="inlineStr">
        <is>
          <t>MamanKotangora_MAINONE</t>
        </is>
      </c>
      <c r="B10" s="6" t="inlineStr">
        <is>
          <t>MainOne</t>
        </is>
      </c>
      <c r="C10" s="6" t="n">
        <v>100</v>
      </c>
      <c r="D10" s="6" t="n">
        <v>100</v>
      </c>
      <c r="E10" s="6" t="n">
        <v>100</v>
      </c>
      <c r="F10" s="6" t="n">
        <v>100</v>
      </c>
      <c r="G10" s="6" t="n">
        <v>100</v>
      </c>
      <c r="H10" s="7">
        <f>AVERAGE(C10:G10)</f>
        <v/>
      </c>
    </row>
    <row r="11">
      <c r="A11" s="5" t="inlineStr">
        <is>
          <t>OJUELEGBA_Mainone</t>
        </is>
      </c>
      <c r="B11" s="6" t="inlineStr">
        <is>
          <t>MainOne</t>
        </is>
      </c>
      <c r="C11" s="6" t="n">
        <v>100</v>
      </c>
      <c r="D11" s="6" t="n">
        <v>100</v>
      </c>
      <c r="E11" s="6" t="n">
        <v>100</v>
      </c>
      <c r="F11" s="6" t="n">
        <v>100</v>
      </c>
      <c r="G11" s="6" t="n">
        <v>100</v>
      </c>
      <c r="H11" s="7">
        <f>AVERAGE(C11:G11)</f>
        <v/>
      </c>
    </row>
    <row r="12">
      <c r="A12" s="5" t="inlineStr">
        <is>
          <t>OPEBI_MainOne</t>
        </is>
      </c>
      <c r="B12" s="6" t="inlineStr">
        <is>
          <t>MainOne</t>
        </is>
      </c>
      <c r="C12" s="6" t="n">
        <v>100</v>
      </c>
      <c r="D12" s="6" t="n">
        <v>100</v>
      </c>
      <c r="E12" s="6" t="n">
        <v>100</v>
      </c>
      <c r="F12" s="6" t="n">
        <v>100</v>
      </c>
      <c r="G12" s="6" t="n">
        <v>100</v>
      </c>
      <c r="H12" s="7">
        <f>AVERAGE(C12:G12)</f>
        <v/>
      </c>
    </row>
    <row r="13">
      <c r="A13" s="5" t="inlineStr">
        <is>
          <t>Oregun_MainOne</t>
        </is>
      </c>
      <c r="B13" s="6" t="inlineStr">
        <is>
          <t>MainOne</t>
        </is>
      </c>
      <c r="C13" s="6" t="n">
        <v>100</v>
      </c>
      <c r="D13" s="6" t="n">
        <v>99.84999999999999</v>
      </c>
      <c r="E13" s="6" t="n">
        <v>100</v>
      </c>
      <c r="F13" s="6" t="n">
        <v>100</v>
      </c>
      <c r="G13" s="6" t="n">
        <v>100</v>
      </c>
      <c r="H13" s="7">
        <f>AVERAGE(C13:G13)</f>
        <v/>
      </c>
    </row>
    <row r="14">
      <c r="A14" s="5" t="inlineStr">
        <is>
          <t>OWODE_MAINONE</t>
        </is>
      </c>
      <c r="B14" s="6" t="inlineStr">
        <is>
          <t>MainOne</t>
        </is>
      </c>
      <c r="C14" s="6" t="n">
        <v>99.7</v>
      </c>
      <c r="D14" s="6" t="n">
        <v>100</v>
      </c>
      <c r="E14" s="6" t="n">
        <v>100</v>
      </c>
      <c r="F14" s="6" t="n">
        <v>66.38</v>
      </c>
      <c r="G14" s="6" t="n">
        <v>93.65000000000001</v>
      </c>
      <c r="H14" s="7">
        <f>AVERAGE(C14:G14)</f>
        <v/>
      </c>
    </row>
    <row r="15">
      <c r="A15" s="5" t="inlineStr">
        <is>
          <t>PANSEKE_Mainone</t>
        </is>
      </c>
      <c r="B15" s="6" t="inlineStr">
        <is>
          <t>MainOne</t>
        </is>
      </c>
      <c r="C15" s="6" t="n">
        <v>100</v>
      </c>
      <c r="D15" s="6" t="n">
        <v>100</v>
      </c>
      <c r="E15" s="6" t="n">
        <v>100</v>
      </c>
      <c r="F15" s="6" t="n">
        <v>100</v>
      </c>
      <c r="G15" s="6" t="n">
        <v>100</v>
      </c>
      <c r="H15" s="7">
        <f>AVERAGE(C15:G15)</f>
        <v/>
      </c>
    </row>
    <row r="16">
      <c r="A16" s="5" t="inlineStr">
        <is>
          <t>SAGAMU_MAINONE</t>
        </is>
      </c>
      <c r="B16" s="6" t="inlineStr">
        <is>
          <t>MainOne</t>
        </is>
      </c>
      <c r="C16" s="6" t="n">
        <v>100</v>
      </c>
      <c r="D16" s="6" t="n">
        <v>100</v>
      </c>
      <c r="E16" s="6" t="n">
        <v>100</v>
      </c>
      <c r="F16" s="6" t="n">
        <v>100</v>
      </c>
      <c r="G16" s="6" t="n">
        <v>100</v>
      </c>
      <c r="H16" s="7">
        <f>AVERAGE(C16:G16)</f>
        <v/>
      </c>
    </row>
    <row r="17">
      <c r="A17" s="5" t="inlineStr">
        <is>
          <t>AVERAGE</t>
        </is>
      </c>
      <c r="B17" s="6" t="n"/>
      <c r="C17" s="6" t="n"/>
      <c r="D17" s="6" t="n"/>
      <c r="E17" s="6" t="n"/>
      <c r="F17" s="6" t="n"/>
      <c r="G17" s="6" t="n"/>
      <c r="H17" s="7">
        <f>AVERAGE(H2:H16)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conditionalFormatting sqref="C17:H17">
    <cfRule type="cellIs" priority="513" operator="equal" dxfId="0" stopIfTrue="0">
      <formula>100</formula>
    </cfRule>
    <cfRule type="cellIs" priority="514" operator="between" dxfId="1" stopIfTrue="0">
      <formula>99.999999</formula>
      <formula>98.5</formula>
    </cfRule>
    <cfRule type="cellIs" priority="515" operator="between" dxfId="2" stopIfTrue="0">
      <formula>98.4999999</formula>
      <formula>95</formula>
    </cfRule>
    <cfRule type="cellIs" priority="516" operator="lessThan" dxfId="3" stopIfTrue="0">
      <formula>95</formula>
    </cfRule>
    <cfRule type="cellIs" priority="517" operator="equal" dxfId="0" stopIfTrue="0">
      <formula>100</formula>
    </cfRule>
    <cfRule type="cellIs" priority="518" operator="between" dxfId="1" stopIfTrue="0">
      <formula>99.999999</formula>
      <formula>98.5</formula>
    </cfRule>
    <cfRule type="cellIs" priority="519" operator="between" dxfId="2" stopIfTrue="0">
      <formula>98.4999999</formula>
      <formula>95</formula>
    </cfRule>
    <cfRule type="cellIs" priority="520" operator="lessThan" dxfId="3" stopIfTrue="0">
      <formula>95</formula>
    </cfRule>
    <cfRule type="cellIs" priority="521" operator="equal" dxfId="0" stopIfTrue="0">
      <formula>100</formula>
    </cfRule>
    <cfRule type="cellIs" priority="522" operator="between" dxfId="1" stopIfTrue="0">
      <formula>99.999999</formula>
      <formula>98.5</formula>
    </cfRule>
    <cfRule type="cellIs" priority="523" operator="between" dxfId="2" stopIfTrue="0">
      <formula>98.4999999</formula>
      <formula>95</formula>
    </cfRule>
    <cfRule type="cellIs" priority="524" operator="lessThan" dxfId="3" stopIfTrue="0">
      <formula>95</formula>
    </cfRule>
    <cfRule type="cellIs" priority="525" operator="equal" dxfId="0" stopIfTrue="0">
      <formula>100</formula>
    </cfRule>
    <cfRule type="cellIs" priority="526" operator="between" dxfId="1" stopIfTrue="0">
      <formula>99.999999</formula>
      <formula>98.5</formula>
    </cfRule>
    <cfRule type="cellIs" priority="527" operator="between" dxfId="2" stopIfTrue="0">
      <formula>98.4999999</formula>
      <formula>95</formula>
    </cfRule>
    <cfRule type="cellIs" priority="528" operator="lessThan" dxfId="3" stopIfTrue="0">
      <formula>95</formula>
    </cfRule>
    <cfRule type="cellIs" priority="529" operator="equal" dxfId="0" stopIfTrue="0">
      <formula>100</formula>
    </cfRule>
    <cfRule type="cellIs" priority="530" operator="between" dxfId="1" stopIfTrue="0">
      <formula>99.999999</formula>
      <formula>98.5</formula>
    </cfRule>
    <cfRule type="cellIs" priority="531" operator="between" dxfId="2" stopIfTrue="0">
      <formula>98.4999999</formula>
      <formula>95</formula>
    </cfRule>
    <cfRule type="cellIs" priority="532" operator="lessThan" dxfId="3" stopIfTrue="0">
      <formula>95</formula>
    </cfRule>
    <cfRule type="cellIs" priority="533" operator="equal" dxfId="0" stopIfTrue="0">
      <formula>100</formula>
    </cfRule>
    <cfRule type="cellIs" priority="534" operator="between" dxfId="1" stopIfTrue="0">
      <formula>99.999999</formula>
      <formula>98.5</formula>
    </cfRule>
    <cfRule type="cellIs" priority="535" operator="between" dxfId="2" stopIfTrue="0">
      <formula>98.4999999</formula>
      <formula>95</formula>
    </cfRule>
    <cfRule type="cellIs" priority="536" operator="lessThan" dxfId="3" stopIfTrue="0">
      <formula>95</formula>
    </cfRule>
    <cfRule type="cellIs" priority="537" operator="equal" dxfId="0" stopIfTrue="0">
      <formula>100</formula>
    </cfRule>
    <cfRule type="cellIs" priority="538" operator="between" dxfId="1" stopIfTrue="0">
      <formula>99.999999</formula>
      <formula>98.5</formula>
    </cfRule>
    <cfRule type="cellIs" priority="539" operator="between" dxfId="2" stopIfTrue="0">
      <formula>98.4999999</formula>
      <formula>95</formula>
    </cfRule>
    <cfRule type="cellIs" priority="540" operator="lessThan" dxfId="3" stopIfTrue="0">
      <formula>95</formula>
    </cfRule>
    <cfRule type="cellIs" priority="541" operator="equal" dxfId="0" stopIfTrue="0">
      <formula>100</formula>
    </cfRule>
    <cfRule type="cellIs" priority="542" operator="between" dxfId="1" stopIfTrue="0">
      <formula>99.999999</formula>
      <formula>98.5</formula>
    </cfRule>
    <cfRule type="cellIs" priority="543" operator="between" dxfId="2" stopIfTrue="0">
      <formula>98.4999999</formula>
      <formula>95</formula>
    </cfRule>
    <cfRule type="cellIs" priority="544" operator="lessThan" dxfId="3" stopIfTrue="0">
      <formula>95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5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Adeboye Rd, Ijebuigbo_MTN</t>
        </is>
      </c>
      <c r="B2" s="6" t="inlineStr">
        <is>
          <t>MTN</t>
        </is>
      </c>
      <c r="C2" s="6" t="n">
        <v>100</v>
      </c>
      <c r="D2" s="6" t="n">
        <v>100</v>
      </c>
      <c r="E2" s="6" t="n">
        <v>100</v>
      </c>
      <c r="F2" s="6" t="n">
        <v>100</v>
      </c>
      <c r="G2" s="6" t="n">
        <v>93.5</v>
      </c>
      <c r="H2" s="7">
        <f>AVERAGE(C2:G2)</f>
        <v/>
      </c>
    </row>
    <row r="3">
      <c r="A3" s="5" t="inlineStr">
        <is>
          <t>Aiyedun_MTN</t>
        </is>
      </c>
      <c r="B3" s="6" t="inlineStr">
        <is>
          <t>MTN</t>
        </is>
      </c>
      <c r="C3" s="6" t="n">
        <v>100</v>
      </c>
      <c r="D3" s="6" t="n">
        <v>100</v>
      </c>
      <c r="E3" s="6" t="n">
        <v>100</v>
      </c>
      <c r="F3" s="6" t="n">
        <v>100</v>
      </c>
      <c r="G3" s="6" t="n">
        <v>100</v>
      </c>
      <c r="H3" s="7">
        <f>AVERAGE(C3:G3)</f>
        <v/>
      </c>
    </row>
    <row r="4">
      <c r="A4" s="5" t="inlineStr">
        <is>
          <t xml:space="preserve">Aka, Uyo_MTN </t>
        </is>
      </c>
      <c r="B4" s="6" t="inlineStr">
        <is>
          <t>MTN</t>
        </is>
      </c>
      <c r="C4" s="6" t="n">
        <v>100</v>
      </c>
      <c r="D4" s="6" t="n">
        <v>100</v>
      </c>
      <c r="E4" s="6" t="n">
        <v>97.11</v>
      </c>
      <c r="F4" s="6" t="n">
        <v>100</v>
      </c>
      <c r="G4" s="6" t="n">
        <v>100</v>
      </c>
      <c r="H4" s="7">
        <f>AVERAGE(C4:G4)</f>
        <v/>
      </c>
    </row>
    <row r="5">
      <c r="A5" s="5" t="inlineStr">
        <is>
          <t>ALAGBAKA_MTN</t>
        </is>
      </c>
      <c r="B5" s="6" t="inlineStr">
        <is>
          <t>MTN</t>
        </is>
      </c>
      <c r="C5" s="6" t="n">
        <v>39.27</v>
      </c>
      <c r="D5" s="6" t="n">
        <v>100</v>
      </c>
      <c r="E5" s="6" t="n">
        <v>99.47</v>
      </c>
      <c r="F5" s="6" t="n">
        <v>100</v>
      </c>
      <c r="G5" s="6" t="n">
        <v>100</v>
      </c>
      <c r="H5" s="7">
        <f>AVERAGE(C5:G5)</f>
        <v/>
      </c>
    </row>
    <row r="6">
      <c r="A6" s="5" t="inlineStr">
        <is>
          <t>AMINU-KANO_MTN</t>
        </is>
      </c>
      <c r="B6" s="6" t="inlineStr">
        <is>
          <t>MTN</t>
        </is>
      </c>
      <c r="C6" s="6" t="n">
        <v>99.7</v>
      </c>
      <c r="D6" s="6" t="n">
        <v>100</v>
      </c>
      <c r="E6" s="6" t="n">
        <v>100</v>
      </c>
      <c r="F6" s="6" t="n">
        <v>100</v>
      </c>
      <c r="G6" s="6" t="n">
        <v>100</v>
      </c>
      <c r="H6" s="7">
        <f>AVERAGE(C6:G6)</f>
        <v/>
      </c>
    </row>
    <row r="7">
      <c r="A7" s="5" t="inlineStr">
        <is>
          <t>Apake,Ogbomoso_MTN</t>
        </is>
      </c>
      <c r="B7" s="6" t="inlineStr">
        <is>
          <t>MTN</t>
        </is>
      </c>
      <c r="C7" s="6" t="n">
        <v>100</v>
      </c>
      <c r="D7" s="6" t="n">
        <v>91.36</v>
      </c>
      <c r="E7" s="6" t="n">
        <v>100</v>
      </c>
      <c r="F7" s="6" t="n">
        <v>100</v>
      </c>
      <c r="G7" s="6" t="n">
        <v>100</v>
      </c>
      <c r="H7" s="7">
        <f>AVERAGE(C7:G7)</f>
        <v/>
      </c>
    </row>
    <row r="8">
      <c r="A8" s="5" t="inlineStr">
        <is>
          <t>Aramoko_MTN</t>
        </is>
      </c>
      <c r="B8" s="6" t="inlineStr">
        <is>
          <t>MTN</t>
        </is>
      </c>
      <c r="C8" s="6" t="n">
        <v>100</v>
      </c>
      <c r="D8" s="6" t="n">
        <v>100</v>
      </c>
      <c r="E8" s="6" t="n">
        <v>100</v>
      </c>
      <c r="F8" s="6" t="n">
        <v>100</v>
      </c>
      <c r="G8" s="6" t="n">
        <v>100</v>
      </c>
      <c r="H8" s="7">
        <f>AVERAGE(C8:G8)</f>
        <v/>
      </c>
    </row>
    <row r="9">
      <c r="A9" s="5" t="inlineStr">
        <is>
          <t>Ayetoro_MTN</t>
        </is>
      </c>
      <c r="B9" s="6" t="inlineStr">
        <is>
          <t>MTN</t>
        </is>
      </c>
      <c r="C9" s="6" t="n">
        <v>100</v>
      </c>
      <c r="D9" s="6" t="n">
        <v>100</v>
      </c>
      <c r="E9" s="6" t="n">
        <v>100</v>
      </c>
      <c r="F9" s="6" t="n">
        <v>99.78</v>
      </c>
      <c r="G9" s="6" t="n">
        <v>100</v>
      </c>
      <c r="H9" s="7">
        <f>AVERAGE(C9:G9)</f>
        <v/>
      </c>
    </row>
    <row r="10">
      <c r="A10" s="5" t="inlineStr">
        <is>
          <t>Calabar_MTN</t>
        </is>
      </c>
      <c r="B10" s="6" t="inlineStr">
        <is>
          <t>MTN</t>
        </is>
      </c>
      <c r="C10" s="6" t="n">
        <v>100</v>
      </c>
      <c r="D10" s="6" t="n">
        <v>100</v>
      </c>
      <c r="E10" s="6" t="n">
        <v>100</v>
      </c>
      <c r="F10" s="6" t="n">
        <v>100</v>
      </c>
      <c r="G10" s="6" t="n">
        <v>100</v>
      </c>
      <c r="H10" s="7">
        <f>AVERAGE(C10:G10)</f>
        <v/>
      </c>
    </row>
    <row r="11">
      <c r="A11" s="5" t="inlineStr">
        <is>
          <t>CBD_MTN</t>
        </is>
      </c>
      <c r="B11" s="6" t="inlineStr">
        <is>
          <t>MTN</t>
        </is>
      </c>
      <c r="C11" s="6" t="n">
        <v>99.22</v>
      </c>
      <c r="D11" s="6" t="n">
        <v>99.62</v>
      </c>
      <c r="E11" s="6" t="n">
        <v>99.66</v>
      </c>
      <c r="F11" s="6" t="n">
        <v>99.78</v>
      </c>
      <c r="G11" s="6" t="n">
        <v>100</v>
      </c>
      <c r="H11" s="7">
        <f>AVERAGE(C11:G11)</f>
        <v/>
      </c>
    </row>
    <row r="12">
      <c r="A12" s="5" t="inlineStr">
        <is>
          <t>Dugbe_MTN</t>
        </is>
      </c>
      <c r="B12" s="6" t="inlineStr">
        <is>
          <t>MTN</t>
        </is>
      </c>
      <c r="C12" s="6" t="n">
        <v>100</v>
      </c>
      <c r="D12" s="6" t="n">
        <v>100</v>
      </c>
      <c r="E12" s="6" t="n">
        <v>100</v>
      </c>
      <c r="F12" s="6" t="n">
        <v>100</v>
      </c>
      <c r="G12" s="6" t="n">
        <v>100</v>
      </c>
      <c r="H12" s="7">
        <f>AVERAGE(C12:G12)</f>
        <v/>
      </c>
    </row>
    <row r="13">
      <c r="A13" s="5" t="inlineStr">
        <is>
          <t>DUNOKOFIA_MTN</t>
        </is>
      </c>
      <c r="B13" s="6" t="inlineStr">
        <is>
          <t>MTN</t>
        </is>
      </c>
      <c r="C13" s="6" t="n">
        <v>100</v>
      </c>
      <c r="D13" s="6" t="n">
        <v>100</v>
      </c>
      <c r="E13" s="6" t="n">
        <v>100</v>
      </c>
      <c r="F13" s="6" t="n">
        <v>100</v>
      </c>
      <c r="G13" s="6" t="n">
        <v>100</v>
      </c>
      <c r="H13" s="7">
        <f>AVERAGE(C13:G13)</f>
        <v/>
      </c>
    </row>
    <row r="14">
      <c r="A14" s="5" t="inlineStr">
        <is>
          <t>Eket_MTN</t>
        </is>
      </c>
      <c r="B14" s="6" t="inlineStr">
        <is>
          <t>MTN</t>
        </is>
      </c>
      <c r="C14" s="6" t="n">
        <v>100</v>
      </c>
      <c r="D14" s="6" t="n">
        <v>100</v>
      </c>
      <c r="E14" s="6" t="n">
        <v>100</v>
      </c>
      <c r="F14" s="6" t="n">
        <v>100</v>
      </c>
      <c r="G14" s="6" t="n">
        <v>100</v>
      </c>
      <c r="H14" s="7">
        <f>AVERAGE(C14:G14)</f>
        <v/>
      </c>
    </row>
    <row r="15">
      <c r="A15" s="5" t="inlineStr">
        <is>
          <t>Elizade University_MTN</t>
        </is>
      </c>
      <c r="B15" s="6" t="inlineStr">
        <is>
          <t>MTN</t>
        </is>
      </c>
      <c r="C15" s="6" t="n">
        <v>97.84999999999999</v>
      </c>
      <c r="D15" s="6" t="n">
        <v>90.48</v>
      </c>
      <c r="E15" s="6" t="n">
        <v>100</v>
      </c>
      <c r="F15" s="6" t="n">
        <v>100</v>
      </c>
      <c r="G15" s="6" t="n">
        <v>100</v>
      </c>
      <c r="H15" s="7">
        <f>AVERAGE(C15:G15)</f>
        <v/>
      </c>
    </row>
    <row r="16">
      <c r="A16" s="5" t="inlineStr">
        <is>
          <t>Fashina Square, Owode_MTN</t>
        </is>
      </c>
      <c r="B16" s="6" t="inlineStr">
        <is>
          <t>MTN</t>
        </is>
      </c>
      <c r="C16" s="6" t="n">
        <v>99.61</v>
      </c>
      <c r="D16" s="6" t="n">
        <v>100</v>
      </c>
      <c r="E16" s="6" t="n">
        <v>100</v>
      </c>
      <c r="F16" s="6" t="n">
        <v>100</v>
      </c>
      <c r="G16" s="6" t="n">
        <v>92.7</v>
      </c>
      <c r="H16" s="7">
        <f>AVERAGE(C16:G16)</f>
        <v/>
      </c>
    </row>
    <row r="17">
      <c r="A17" s="5" t="inlineStr">
        <is>
          <t>Folagbade,Ijebuode_MTN</t>
        </is>
      </c>
      <c r="B17" s="6" t="inlineStr">
        <is>
          <t>MTN</t>
        </is>
      </c>
      <c r="C17" s="6" t="n">
        <v>100</v>
      </c>
      <c r="D17" s="6" t="n">
        <v>100</v>
      </c>
      <c r="E17" s="6" t="n">
        <v>100</v>
      </c>
      <c r="F17" s="6" t="n">
        <v>100</v>
      </c>
      <c r="G17" s="6" t="n">
        <v>100</v>
      </c>
      <c r="H17" s="7">
        <f>AVERAGE(C17:G17)</f>
        <v/>
      </c>
    </row>
    <row r="18">
      <c r="A18" s="5" t="inlineStr">
        <is>
          <t>Herbert Macaulay, Wuse_MTN</t>
        </is>
      </c>
      <c r="B18" s="6" t="inlineStr">
        <is>
          <t>MTN</t>
        </is>
      </c>
      <c r="C18" s="6" t="n">
        <v>100</v>
      </c>
      <c r="D18" s="6" t="n">
        <v>100</v>
      </c>
      <c r="E18" s="6" t="n">
        <v>100</v>
      </c>
      <c r="F18" s="6" t="n">
        <v>100</v>
      </c>
      <c r="G18" s="6" t="n">
        <v>99.16</v>
      </c>
      <c r="H18" s="7">
        <f>AVERAGE(C18:G18)</f>
        <v/>
      </c>
    </row>
    <row r="19">
      <c r="A19" s="5" t="inlineStr">
        <is>
          <t>IDIIROKO_MTN</t>
        </is>
      </c>
      <c r="B19" s="6" t="inlineStr">
        <is>
          <t>MTN</t>
        </is>
      </c>
      <c r="C19" s="6" t="n">
        <v>100</v>
      </c>
      <c r="D19" s="6" t="n">
        <v>100</v>
      </c>
      <c r="E19" s="6" t="n">
        <v>100</v>
      </c>
      <c r="F19" s="6" t="n">
        <v>100</v>
      </c>
      <c r="G19" s="6" t="n">
        <v>100</v>
      </c>
      <c r="H19" s="7">
        <f>AVERAGE(C19:G19)</f>
        <v/>
      </c>
    </row>
    <row r="20">
      <c r="A20" s="5" t="inlineStr">
        <is>
          <t>Idimisasa,Owo_MTN</t>
        </is>
      </c>
      <c r="B20" s="6" t="inlineStr">
        <is>
          <t>MTN</t>
        </is>
      </c>
      <c r="C20" s="6" t="n">
        <v>82.70999999999999</v>
      </c>
      <c r="D20" s="6" t="n">
        <v>86.54000000000001</v>
      </c>
      <c r="E20" s="6" t="n">
        <v>95.56</v>
      </c>
      <c r="F20" s="6" t="n">
        <v>100</v>
      </c>
      <c r="G20" s="6" t="n">
        <v>99.16</v>
      </c>
      <c r="H20" s="7">
        <f>AVERAGE(C20:G20)</f>
        <v/>
      </c>
    </row>
    <row r="21">
      <c r="A21" s="5" t="inlineStr">
        <is>
          <t>Igbaraoke_MTN</t>
        </is>
      </c>
      <c r="B21" s="6" t="inlineStr">
        <is>
          <t>MTN</t>
        </is>
      </c>
      <c r="C21" s="6" t="n">
        <v>100</v>
      </c>
      <c r="D21" s="6" t="n">
        <v>96.76000000000001</v>
      </c>
      <c r="E21" s="6" t="n">
        <v>68.03</v>
      </c>
      <c r="F21" s="6" t="n">
        <v>94.77</v>
      </c>
      <c r="G21" s="6" t="n">
        <v>75.63</v>
      </c>
      <c r="H21" s="7">
        <f>AVERAGE(C21:G21)</f>
        <v/>
      </c>
    </row>
    <row r="22">
      <c r="A22" s="5" t="inlineStr">
        <is>
          <t>IGBETI_MTN</t>
        </is>
      </c>
      <c r="B22" s="6" t="inlineStr">
        <is>
          <t>MTN</t>
        </is>
      </c>
      <c r="C22" s="6" t="n">
        <v>95.89</v>
      </c>
      <c r="D22" s="6" t="n">
        <v>100</v>
      </c>
      <c r="E22" s="6" t="n">
        <v>100</v>
      </c>
      <c r="F22" s="6" t="n">
        <v>100</v>
      </c>
      <c r="G22" s="6" t="n">
        <v>100</v>
      </c>
      <c r="H22" s="7">
        <f>AVERAGE(C22:G22)</f>
        <v/>
      </c>
    </row>
    <row r="23">
      <c r="A23" s="5" t="inlineStr">
        <is>
          <t>Igboho_MTN</t>
        </is>
      </c>
      <c r="B23" s="6" t="inlineStr">
        <is>
          <t>MTN</t>
        </is>
      </c>
      <c r="C23" s="6" t="n">
        <v>82.94</v>
      </c>
      <c r="D23" s="6" t="n">
        <v>94.06</v>
      </c>
      <c r="E23" s="6" t="n">
        <v>100</v>
      </c>
      <c r="F23" s="6" t="n">
        <v>99.13</v>
      </c>
      <c r="G23" s="6" t="n">
        <v>99.15000000000001</v>
      </c>
      <c r="H23" s="7">
        <f>AVERAGE(C23:G23)</f>
        <v/>
      </c>
    </row>
    <row r="24">
      <c r="A24" s="5" t="inlineStr">
        <is>
          <t>Igbona_MTN</t>
        </is>
      </c>
      <c r="B24" s="6" t="inlineStr">
        <is>
          <t>MTN</t>
        </is>
      </c>
      <c r="C24" s="6" t="n">
        <v>100</v>
      </c>
      <c r="D24" s="6" t="n">
        <v>100</v>
      </c>
      <c r="E24" s="6" t="n">
        <v>100</v>
      </c>
      <c r="F24" s="6" t="n">
        <v>100</v>
      </c>
      <c r="G24" s="6" t="n">
        <v>100</v>
      </c>
      <c r="H24" s="7">
        <f>AVERAGE(C24:G24)</f>
        <v/>
      </c>
    </row>
    <row r="25">
      <c r="A25" s="5" t="inlineStr">
        <is>
          <t>Ikere_MTN</t>
        </is>
      </c>
      <c r="B25" s="6" t="inlineStr">
        <is>
          <t>MTN</t>
        </is>
      </c>
      <c r="C25" s="6" t="n">
        <v>100</v>
      </c>
      <c r="D25" s="6" t="n">
        <v>100</v>
      </c>
      <c r="E25" s="6" t="n">
        <v>100</v>
      </c>
      <c r="F25" s="6" t="n">
        <v>97.41</v>
      </c>
      <c r="G25" s="6" t="n">
        <v>100</v>
      </c>
      <c r="H25" s="7">
        <f>AVERAGE(C25:G25)</f>
        <v/>
      </c>
    </row>
    <row r="26">
      <c r="A26" s="5" t="inlineStr">
        <is>
          <t>Ilaro_MTN</t>
        </is>
      </c>
      <c r="B26" s="6" t="inlineStr">
        <is>
          <t>MTN</t>
        </is>
      </c>
      <c r="C26" s="6" t="n">
        <v>100</v>
      </c>
      <c r="D26" s="6" t="n">
        <v>100</v>
      </c>
      <c r="E26" s="6" t="n">
        <v>100</v>
      </c>
      <c r="F26" s="6" t="n">
        <v>100</v>
      </c>
      <c r="G26" s="6" t="n">
        <v>100</v>
      </c>
      <c r="H26" s="7">
        <f>AVERAGE(C26:G26)</f>
        <v/>
      </c>
    </row>
    <row r="27">
      <c r="A27" s="5" t="inlineStr">
        <is>
          <t>Ilesa_MTN</t>
        </is>
      </c>
      <c r="B27" s="6" t="inlineStr">
        <is>
          <t>MTN</t>
        </is>
      </c>
      <c r="C27" s="6" t="n">
        <v>99.02</v>
      </c>
      <c r="D27" s="6" t="n">
        <v>100</v>
      </c>
      <c r="E27" s="6" t="n">
        <v>100</v>
      </c>
      <c r="F27" s="6" t="n">
        <v>100</v>
      </c>
      <c r="G27" s="6" t="n">
        <v>100</v>
      </c>
      <c r="H27" s="7">
        <f>AVERAGE(C27:G27)</f>
        <v/>
      </c>
    </row>
    <row r="28">
      <c r="A28" s="5" t="inlineStr">
        <is>
          <t>IRUNAKOKO_MTN</t>
        </is>
      </c>
      <c r="B28" s="6" t="inlineStr">
        <is>
          <t>MTN</t>
        </is>
      </c>
      <c r="C28" s="6" t="n">
        <v>97.29000000000001</v>
      </c>
      <c r="D28" s="6" t="n">
        <v>94.73999999999999</v>
      </c>
      <c r="E28" s="6" t="n">
        <v>94.31999999999999</v>
      </c>
      <c r="F28" s="6" t="n">
        <v>99.65000000000001</v>
      </c>
      <c r="G28" s="6" t="n">
        <v>100</v>
      </c>
      <c r="H28" s="7">
        <f>AVERAGE(C28:G28)</f>
        <v/>
      </c>
    </row>
    <row r="29">
      <c r="A29" s="5" t="inlineStr">
        <is>
          <t>Iwo_MTN</t>
        </is>
      </c>
      <c r="B29" s="6" t="inlineStr">
        <is>
          <t>MTN</t>
        </is>
      </c>
      <c r="C29" s="6" t="n">
        <v>95.76000000000001</v>
      </c>
      <c r="D29" s="6" t="n">
        <v>100</v>
      </c>
      <c r="E29" s="6" t="n">
        <v>97.3</v>
      </c>
      <c r="F29" s="6" t="n">
        <v>100</v>
      </c>
      <c r="G29" s="6" t="n">
        <v>100</v>
      </c>
      <c r="H29" s="7">
        <f>AVERAGE(C29:G29)</f>
        <v/>
      </c>
    </row>
    <row r="30">
      <c r="A30" s="5" t="inlineStr">
        <is>
          <t>IYE_MTN</t>
        </is>
      </c>
      <c r="B30" s="6" t="inlineStr">
        <is>
          <t>MTN</t>
        </is>
      </c>
      <c r="C30" s="6" t="n">
        <v>100</v>
      </c>
      <c r="D30" s="6" t="n">
        <v>100</v>
      </c>
      <c r="E30" s="6" t="n">
        <v>100</v>
      </c>
      <c r="F30" s="6" t="n">
        <v>100</v>
      </c>
      <c r="G30" s="6" t="n">
        <v>100</v>
      </c>
      <c r="H30" s="7">
        <f>AVERAGE(C30:G30)</f>
        <v/>
      </c>
    </row>
    <row r="31">
      <c r="A31" s="5" t="inlineStr">
        <is>
          <t>JEBBA_MTN</t>
        </is>
      </c>
      <c r="B31" s="6" t="inlineStr">
        <is>
          <t>MTN</t>
        </is>
      </c>
      <c r="C31" s="6" t="n">
        <v>100</v>
      </c>
      <c r="D31" s="6" t="n">
        <v>100</v>
      </c>
      <c r="E31" s="6" t="n">
        <v>100</v>
      </c>
      <c r="F31" s="6" t="n">
        <v>100</v>
      </c>
      <c r="G31" s="6" t="n">
        <v>100</v>
      </c>
      <c r="H31" s="7">
        <f>AVERAGE(C31:G31)</f>
        <v/>
      </c>
    </row>
    <row r="32">
      <c r="A32" s="5" t="inlineStr">
        <is>
          <t>Kishi_MTN</t>
        </is>
      </c>
      <c r="B32" s="6" t="inlineStr">
        <is>
          <t>MTN</t>
        </is>
      </c>
      <c r="C32" s="6" t="n">
        <v>100</v>
      </c>
      <c r="D32" s="6" t="n">
        <v>100</v>
      </c>
      <c r="E32" s="6" t="n">
        <v>100</v>
      </c>
      <c r="F32" s="6" t="n">
        <v>100</v>
      </c>
      <c r="G32" s="6" t="n">
        <v>100</v>
      </c>
      <c r="H32" s="7">
        <f>AVERAGE(C32:G32)</f>
        <v/>
      </c>
    </row>
    <row r="33">
      <c r="A33" s="5" t="inlineStr">
        <is>
          <t>LOKOJA-MTN</t>
        </is>
      </c>
      <c r="B33" s="6" t="inlineStr">
        <is>
          <t>MTN</t>
        </is>
      </c>
      <c r="C33" s="6" t="n">
        <v>99.39</v>
      </c>
      <c r="D33" s="6" t="n">
        <v>100</v>
      </c>
      <c r="E33" s="6" t="n">
        <v>100</v>
      </c>
      <c r="F33" s="6" t="n">
        <v>99.14</v>
      </c>
      <c r="G33" s="6" t="n">
        <v>100</v>
      </c>
      <c r="H33" s="7">
        <f>AVERAGE(C33:G33)</f>
        <v/>
      </c>
    </row>
    <row r="34">
      <c r="A34" s="5" t="inlineStr">
        <is>
          <t>Lugbe_MTN</t>
        </is>
      </c>
      <c r="B34" s="6" t="inlineStr">
        <is>
          <t>MTN</t>
        </is>
      </c>
      <c r="C34" s="6" t="n">
        <v>100</v>
      </c>
      <c r="D34" s="6" t="n">
        <v>100</v>
      </c>
      <c r="E34" s="6" t="n">
        <v>100</v>
      </c>
      <c r="F34" s="6" t="n">
        <v>100</v>
      </c>
      <c r="G34" s="6" t="n">
        <v>100</v>
      </c>
      <c r="H34" s="7">
        <f>AVERAGE(C34:G34)</f>
        <v/>
      </c>
    </row>
    <row r="35">
      <c r="A35" s="5" t="inlineStr">
        <is>
          <t>Market Street, Iragbiji_MTN</t>
        </is>
      </c>
      <c r="B35" s="6" t="inlineStr">
        <is>
          <t>MTN</t>
        </is>
      </c>
      <c r="C35" s="6" t="n">
        <v>0</v>
      </c>
      <c r="D35" s="6" t="n">
        <v>38.67</v>
      </c>
      <c r="E35" s="6" t="n">
        <v>0</v>
      </c>
      <c r="F35" s="6" t="n">
        <v>73.7</v>
      </c>
      <c r="G35" s="6" t="n">
        <v>98.59999999999999</v>
      </c>
      <c r="H35" s="7">
        <f>AVERAGE(C35:G35)</f>
        <v/>
      </c>
    </row>
    <row r="36">
      <c r="A36" s="5" t="inlineStr">
        <is>
          <t>Mbiama Yenagoa_MTN</t>
        </is>
      </c>
      <c r="B36" s="6" t="inlineStr">
        <is>
          <t>MTN</t>
        </is>
      </c>
      <c r="C36" s="6" t="n">
        <v>100</v>
      </c>
      <c r="D36" s="6" t="n">
        <v>100</v>
      </c>
      <c r="E36" s="6" t="n">
        <v>100</v>
      </c>
      <c r="F36" s="6" t="n">
        <v>100</v>
      </c>
      <c r="G36" s="6" t="n">
        <v>100</v>
      </c>
      <c r="H36" s="7">
        <f>AVERAGE(C36:G36)</f>
        <v/>
      </c>
    </row>
    <row r="37">
      <c r="A37" s="5" t="inlineStr">
        <is>
          <t>MINNA_MTN</t>
        </is>
      </c>
      <c r="B37" s="6" t="inlineStr">
        <is>
          <t>MTN</t>
        </is>
      </c>
      <c r="C37" s="6" t="n">
        <v>100</v>
      </c>
      <c r="D37" s="6" t="n">
        <v>100</v>
      </c>
      <c r="E37" s="6" t="n">
        <v>100</v>
      </c>
      <c r="F37" s="6" t="n">
        <v>100</v>
      </c>
      <c r="G37" s="6" t="n">
        <v>100</v>
      </c>
      <c r="H37" s="7">
        <f>AVERAGE(C37:G37)</f>
        <v/>
      </c>
    </row>
    <row r="38">
      <c r="A38" s="5" t="inlineStr">
        <is>
          <t>Modakeke_MTN</t>
        </is>
      </c>
      <c r="B38" s="6" t="inlineStr">
        <is>
          <t>MTN</t>
        </is>
      </c>
      <c r="C38" s="6" t="n">
        <v>100</v>
      </c>
      <c r="D38" s="6" t="n">
        <v>100</v>
      </c>
      <c r="E38" s="6" t="n">
        <v>100</v>
      </c>
      <c r="F38" s="6" t="n">
        <v>100</v>
      </c>
      <c r="G38" s="6" t="n">
        <v>100</v>
      </c>
      <c r="H38" s="7">
        <f>AVERAGE(C38:G38)</f>
        <v/>
      </c>
    </row>
    <row r="39">
      <c r="A39" s="5" t="inlineStr">
        <is>
          <t>Mokola_MTN</t>
        </is>
      </c>
      <c r="B39" s="6" t="inlineStr">
        <is>
          <t>MTN</t>
        </is>
      </c>
      <c r="C39" s="6" t="n">
        <v>100</v>
      </c>
      <c r="D39" s="6" t="n">
        <v>100</v>
      </c>
      <c r="E39" s="6" t="n">
        <v>100</v>
      </c>
      <c r="F39" s="6" t="n">
        <v>100</v>
      </c>
      <c r="G39" s="6" t="n">
        <v>100</v>
      </c>
      <c r="H39" s="7">
        <f>AVERAGE(C39:G39)</f>
        <v/>
      </c>
    </row>
    <row r="40">
      <c r="A40" s="5" t="inlineStr">
        <is>
          <t>MORO_MTN</t>
        </is>
      </c>
      <c r="B40" s="6" t="inlineStr">
        <is>
          <t>MTN</t>
        </is>
      </c>
      <c r="C40" s="6" t="n">
        <v>99.09</v>
      </c>
      <c r="D40" s="6" t="n">
        <v>97.90000000000001</v>
      </c>
      <c r="E40" s="6" t="n">
        <v>100</v>
      </c>
      <c r="F40" s="6" t="n">
        <v>100</v>
      </c>
      <c r="G40" s="6" t="n">
        <v>100</v>
      </c>
      <c r="H40" s="7">
        <f>AVERAGE(C40:G40)</f>
        <v/>
      </c>
    </row>
    <row r="41">
      <c r="A41" s="5" t="inlineStr">
        <is>
          <t>Nnebisi,Asaba_MTN</t>
        </is>
      </c>
      <c r="B41" s="6" t="inlineStr">
        <is>
          <t>MTN</t>
        </is>
      </c>
      <c r="C41" s="6" t="n">
        <v>100</v>
      </c>
      <c r="D41" s="6" t="n">
        <v>100</v>
      </c>
      <c r="E41" s="6" t="n">
        <v>100</v>
      </c>
      <c r="F41" s="6" t="n">
        <v>100</v>
      </c>
      <c r="G41" s="6" t="n">
        <v>100</v>
      </c>
      <c r="H41" s="7">
        <f>AVERAGE(C41:G41)</f>
        <v/>
      </c>
    </row>
    <row r="42">
      <c r="A42" s="5" t="inlineStr">
        <is>
          <t>Omuo_MTN</t>
        </is>
      </c>
      <c r="B42" s="6" t="inlineStr">
        <is>
          <t>MTN</t>
        </is>
      </c>
      <c r="C42" s="6" t="n">
        <v>100</v>
      </c>
      <c r="D42" s="6" t="n">
        <v>100</v>
      </c>
      <c r="E42" s="6" t="n">
        <v>100</v>
      </c>
      <c r="F42" s="6" t="n">
        <v>99.56999999999999</v>
      </c>
      <c r="G42" s="6" t="n">
        <v>99.17</v>
      </c>
      <c r="H42" s="7">
        <f>AVERAGE(C42:G42)</f>
        <v/>
      </c>
    </row>
    <row r="43">
      <c r="A43" s="5" t="inlineStr">
        <is>
          <t>Ondo_MTN</t>
        </is>
      </c>
      <c r="B43" s="6" t="inlineStr">
        <is>
          <t>MTN</t>
        </is>
      </c>
      <c r="C43" s="6" t="n">
        <v>100</v>
      </c>
      <c r="D43" s="6" t="n">
        <v>100</v>
      </c>
      <c r="E43" s="6" t="n">
        <v>100</v>
      </c>
      <c r="F43" s="6" t="n">
        <v>100</v>
      </c>
      <c r="G43" s="6" t="n">
        <v>100</v>
      </c>
      <c r="H43" s="7">
        <f>AVERAGE(C43:G43)</f>
        <v/>
      </c>
    </row>
    <row r="44">
      <c r="A44" s="5" t="inlineStr">
        <is>
          <t>OOU_MTN</t>
        </is>
      </c>
      <c r="B44" s="6" t="inlineStr">
        <is>
          <t>MTN</t>
        </is>
      </c>
      <c r="C44" s="6" t="n">
        <v>89.26000000000001</v>
      </c>
      <c r="D44" s="6" t="n">
        <v>100</v>
      </c>
      <c r="E44" s="6" t="n">
        <v>85.31999999999999</v>
      </c>
      <c r="F44" s="6" t="n">
        <v>99.13</v>
      </c>
      <c r="G44" s="6" t="n">
        <v>100</v>
      </c>
      <c r="H44" s="7">
        <f>AVERAGE(C44:G44)</f>
        <v/>
      </c>
    </row>
    <row r="45">
      <c r="A45" s="5" t="inlineStr">
        <is>
          <t>Ore_MTN</t>
        </is>
      </c>
      <c r="B45" s="6" t="inlineStr">
        <is>
          <t>MTN</t>
        </is>
      </c>
      <c r="C45" s="6" t="n">
        <v>100</v>
      </c>
      <c r="D45" s="6" t="n">
        <v>100</v>
      </c>
      <c r="E45" s="6" t="n">
        <v>100</v>
      </c>
      <c r="F45" s="6" t="n">
        <v>100</v>
      </c>
      <c r="G45" s="6" t="n">
        <v>100</v>
      </c>
      <c r="H45" s="7">
        <f>AVERAGE(C45:G45)</f>
        <v/>
      </c>
    </row>
    <row r="46">
      <c r="A46" s="5" t="inlineStr">
        <is>
          <t>Orereowu_MTN</t>
        </is>
      </c>
      <c r="B46" s="6" t="inlineStr">
        <is>
          <t>MTN</t>
        </is>
      </c>
      <c r="C46" s="6" t="n">
        <v>100</v>
      </c>
      <c r="D46" s="6" t="n">
        <v>100</v>
      </c>
      <c r="E46" s="6" t="n">
        <v>100</v>
      </c>
      <c r="F46" s="6" t="n">
        <v>100</v>
      </c>
      <c r="G46" s="6" t="n">
        <v>100</v>
      </c>
      <c r="H46" s="7">
        <f>AVERAGE(C46:G46)</f>
        <v/>
      </c>
    </row>
    <row r="47">
      <c r="A47" s="5" t="inlineStr">
        <is>
          <t>Owode Market,Ede_MTN</t>
        </is>
      </c>
      <c r="B47" s="6" t="inlineStr">
        <is>
          <t>MTN</t>
        </is>
      </c>
      <c r="C47" s="6" t="n">
        <v>100</v>
      </c>
      <c r="D47" s="6" t="n">
        <v>100</v>
      </c>
      <c r="E47" s="6" t="n">
        <v>100</v>
      </c>
      <c r="F47" s="6" t="n">
        <v>100</v>
      </c>
      <c r="G47" s="6" t="n">
        <v>100</v>
      </c>
      <c r="H47" s="7">
        <f>AVERAGE(C47:G47)</f>
        <v/>
      </c>
    </row>
    <row r="48">
      <c r="A48" s="5" t="inlineStr">
        <is>
          <t>OYE_MTN</t>
        </is>
      </c>
      <c r="B48" s="6" t="inlineStr">
        <is>
          <t>MTN</t>
        </is>
      </c>
      <c r="C48" s="6" t="n">
        <v>100</v>
      </c>
      <c r="D48" s="6" t="n">
        <v>100</v>
      </c>
      <c r="E48" s="6" t="n">
        <v>99.18000000000001</v>
      </c>
      <c r="F48" s="6" t="n">
        <v>100</v>
      </c>
      <c r="G48" s="6" t="n">
        <v>100</v>
      </c>
      <c r="H48" s="7">
        <f>AVERAGE(C48:G48)</f>
        <v/>
      </c>
    </row>
    <row r="49">
      <c r="A49" s="5" t="inlineStr">
        <is>
          <t>Oyemekun Road_MTN</t>
        </is>
      </c>
      <c r="B49" s="6" t="inlineStr">
        <is>
          <t>MTN</t>
        </is>
      </c>
      <c r="C49" s="6" t="n">
        <v>100</v>
      </c>
      <c r="D49" s="6" t="n">
        <v>100</v>
      </c>
      <c r="E49" s="6" t="n">
        <v>100</v>
      </c>
      <c r="F49" s="6" t="n">
        <v>100</v>
      </c>
      <c r="G49" s="6" t="n">
        <v>100</v>
      </c>
      <c r="H49" s="7">
        <f>AVERAGE(C49:G49)</f>
        <v/>
      </c>
    </row>
    <row r="50">
      <c r="A50" s="5" t="inlineStr">
        <is>
          <t>Secretariat_MTN</t>
        </is>
      </c>
      <c r="B50" s="6" t="inlineStr">
        <is>
          <t>MTN</t>
        </is>
      </c>
      <c r="C50" s="6" t="n">
        <v>100</v>
      </c>
      <c r="D50" s="6" t="n">
        <v>100</v>
      </c>
      <c r="E50" s="6" t="n">
        <v>100</v>
      </c>
      <c r="F50" s="6" t="n">
        <v>100</v>
      </c>
      <c r="G50" s="6" t="n">
        <v>100</v>
      </c>
      <c r="H50" s="7">
        <f>AVERAGE(C50:G50)</f>
        <v/>
      </c>
    </row>
    <row r="51">
      <c r="A51" s="5" t="inlineStr">
        <is>
          <t>Tapa,Igboora_MTN</t>
        </is>
      </c>
      <c r="B51" s="6" t="inlineStr">
        <is>
          <t>MTN</t>
        </is>
      </c>
      <c r="C51" s="6" t="n">
        <v>100</v>
      </c>
      <c r="D51" s="6" t="n">
        <v>100</v>
      </c>
      <c r="E51" s="6" t="n">
        <v>100</v>
      </c>
      <c r="F51" s="6" t="n">
        <v>100</v>
      </c>
      <c r="G51" s="6" t="n">
        <v>100</v>
      </c>
      <c r="H51" s="7">
        <f>AVERAGE(C51:G51)</f>
        <v/>
      </c>
    </row>
    <row r="52">
      <c r="A52" s="5" t="inlineStr">
        <is>
          <t>Trans amadi_MTN</t>
        </is>
      </c>
      <c r="B52" s="6" t="inlineStr">
        <is>
          <t>MTN</t>
        </is>
      </c>
      <c r="C52" s="6" t="n">
        <v>100</v>
      </c>
      <c r="D52" s="6" t="n">
        <v>100</v>
      </c>
      <c r="E52" s="6" t="n">
        <v>100</v>
      </c>
      <c r="F52" s="6" t="n">
        <v>100</v>
      </c>
      <c r="G52" s="6" t="n">
        <v>100</v>
      </c>
      <c r="H52" s="7">
        <f>AVERAGE(C52:G52)</f>
        <v/>
      </c>
    </row>
    <row r="53">
      <c r="A53" s="5" t="inlineStr">
        <is>
          <t>UNAD_MTN</t>
        </is>
      </c>
      <c r="B53" s="6" t="inlineStr">
        <is>
          <t>MTN</t>
        </is>
      </c>
      <c r="C53" s="6" t="n">
        <v>100</v>
      </c>
      <c r="D53" s="6" t="n">
        <v>100</v>
      </c>
      <c r="E53" s="6" t="n">
        <v>100</v>
      </c>
      <c r="F53" s="6" t="n">
        <v>100</v>
      </c>
      <c r="G53" s="6" t="n">
        <v>100</v>
      </c>
      <c r="H53" s="7">
        <f>AVERAGE(C53:G53)</f>
        <v/>
      </c>
    </row>
    <row r="54">
      <c r="A54" s="5" t="inlineStr">
        <is>
          <t>UNIBEN_MTN</t>
        </is>
      </c>
      <c r="B54" s="6" t="inlineStr">
        <is>
          <t>MTN</t>
        </is>
      </c>
      <c r="C54" s="6" t="n">
        <v>100</v>
      </c>
      <c r="D54" s="6" t="n">
        <v>100</v>
      </c>
      <c r="E54" s="6" t="n">
        <v>100</v>
      </c>
      <c r="F54" s="6" t="n">
        <v>100</v>
      </c>
      <c r="G54" s="6" t="n">
        <v>100</v>
      </c>
      <c r="H54" s="7">
        <f>AVERAGE(C54:G54)</f>
        <v/>
      </c>
    </row>
    <row r="55">
      <c r="A55" s="5" t="inlineStr">
        <is>
          <t>Wapco_MTN</t>
        </is>
      </c>
      <c r="B55" s="6" t="inlineStr">
        <is>
          <t>MTN</t>
        </is>
      </c>
      <c r="C55" s="6" t="n">
        <v>100</v>
      </c>
      <c r="D55" s="6" t="n">
        <v>100</v>
      </c>
      <c r="E55" s="6" t="n">
        <v>100</v>
      </c>
      <c r="F55" s="6" t="n">
        <v>100</v>
      </c>
      <c r="G55" s="6" t="n">
        <v>100</v>
      </c>
      <c r="H55" s="7">
        <f>AVERAGE(C55:G55)</f>
        <v/>
      </c>
    </row>
    <row r="56">
      <c r="A56" s="5" t="inlineStr">
        <is>
          <t>Warri_MTN</t>
        </is>
      </c>
      <c r="B56" s="6" t="inlineStr">
        <is>
          <t>MTN</t>
        </is>
      </c>
      <c r="C56" s="6" t="n">
        <v>100</v>
      </c>
      <c r="D56" s="6" t="n">
        <v>99.04000000000001</v>
      </c>
      <c r="E56" s="6" t="n">
        <v>100</v>
      </c>
      <c r="F56" s="6" t="n">
        <v>100</v>
      </c>
      <c r="G56" s="6" t="n">
        <v>100</v>
      </c>
      <c r="H56" s="7">
        <f>AVERAGE(C56:G56)</f>
        <v/>
      </c>
    </row>
    <row r="57">
      <c r="A57" s="5" t="inlineStr">
        <is>
          <t>AVERAGE</t>
        </is>
      </c>
      <c r="B57" s="6" t="n"/>
      <c r="C57" s="6" t="n"/>
      <c r="D57" s="6" t="n"/>
      <c r="E57" s="6" t="n"/>
      <c r="F57" s="6" t="n"/>
      <c r="G57" s="6" t="n"/>
      <c r="H57" s="7">
        <f>AVERAGE(H2:H56)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conditionalFormatting sqref="C17:H17">
    <cfRule type="cellIs" priority="513" operator="equal" dxfId="0" stopIfTrue="0">
      <formula>100</formula>
    </cfRule>
    <cfRule type="cellIs" priority="514" operator="between" dxfId="1" stopIfTrue="0">
      <formula>99.999999</formula>
      <formula>98.5</formula>
    </cfRule>
    <cfRule type="cellIs" priority="515" operator="between" dxfId="2" stopIfTrue="0">
      <formula>98.4999999</formula>
      <formula>95</formula>
    </cfRule>
    <cfRule type="cellIs" priority="516" operator="lessThan" dxfId="3" stopIfTrue="0">
      <formula>95</formula>
    </cfRule>
    <cfRule type="cellIs" priority="517" operator="equal" dxfId="0" stopIfTrue="0">
      <formula>100</formula>
    </cfRule>
    <cfRule type="cellIs" priority="518" operator="between" dxfId="1" stopIfTrue="0">
      <formula>99.999999</formula>
      <formula>98.5</formula>
    </cfRule>
    <cfRule type="cellIs" priority="519" operator="between" dxfId="2" stopIfTrue="0">
      <formula>98.4999999</formula>
      <formula>95</formula>
    </cfRule>
    <cfRule type="cellIs" priority="520" operator="lessThan" dxfId="3" stopIfTrue="0">
      <formula>95</formula>
    </cfRule>
    <cfRule type="cellIs" priority="521" operator="equal" dxfId="0" stopIfTrue="0">
      <formula>100</formula>
    </cfRule>
    <cfRule type="cellIs" priority="522" operator="between" dxfId="1" stopIfTrue="0">
      <formula>99.999999</formula>
      <formula>98.5</formula>
    </cfRule>
    <cfRule type="cellIs" priority="523" operator="between" dxfId="2" stopIfTrue="0">
      <formula>98.4999999</formula>
      <formula>95</formula>
    </cfRule>
    <cfRule type="cellIs" priority="524" operator="lessThan" dxfId="3" stopIfTrue="0">
      <formula>95</formula>
    </cfRule>
    <cfRule type="cellIs" priority="525" operator="equal" dxfId="0" stopIfTrue="0">
      <formula>100</formula>
    </cfRule>
    <cfRule type="cellIs" priority="526" operator="between" dxfId="1" stopIfTrue="0">
      <formula>99.999999</formula>
      <formula>98.5</formula>
    </cfRule>
    <cfRule type="cellIs" priority="527" operator="between" dxfId="2" stopIfTrue="0">
      <formula>98.4999999</formula>
      <formula>95</formula>
    </cfRule>
    <cfRule type="cellIs" priority="528" operator="lessThan" dxfId="3" stopIfTrue="0">
      <formula>95</formula>
    </cfRule>
    <cfRule type="cellIs" priority="529" operator="equal" dxfId="0" stopIfTrue="0">
      <formula>100</formula>
    </cfRule>
    <cfRule type="cellIs" priority="530" operator="between" dxfId="1" stopIfTrue="0">
      <formula>99.999999</formula>
      <formula>98.5</formula>
    </cfRule>
    <cfRule type="cellIs" priority="531" operator="between" dxfId="2" stopIfTrue="0">
      <formula>98.4999999</formula>
      <formula>95</formula>
    </cfRule>
    <cfRule type="cellIs" priority="532" operator="lessThan" dxfId="3" stopIfTrue="0">
      <formula>95</formula>
    </cfRule>
    <cfRule type="cellIs" priority="533" operator="equal" dxfId="0" stopIfTrue="0">
      <formula>100</formula>
    </cfRule>
    <cfRule type="cellIs" priority="534" operator="between" dxfId="1" stopIfTrue="0">
      <formula>99.999999</formula>
      <formula>98.5</formula>
    </cfRule>
    <cfRule type="cellIs" priority="535" operator="between" dxfId="2" stopIfTrue="0">
      <formula>98.4999999</formula>
      <formula>95</formula>
    </cfRule>
    <cfRule type="cellIs" priority="536" operator="lessThan" dxfId="3" stopIfTrue="0">
      <formula>95</formula>
    </cfRule>
    <cfRule type="cellIs" priority="537" operator="equal" dxfId="0" stopIfTrue="0">
      <formula>100</formula>
    </cfRule>
    <cfRule type="cellIs" priority="538" operator="between" dxfId="1" stopIfTrue="0">
      <formula>99.999999</formula>
      <formula>98.5</formula>
    </cfRule>
    <cfRule type="cellIs" priority="539" operator="between" dxfId="2" stopIfTrue="0">
      <formula>98.4999999</formula>
      <formula>95</formula>
    </cfRule>
    <cfRule type="cellIs" priority="540" operator="lessThan" dxfId="3" stopIfTrue="0">
      <formula>95</formula>
    </cfRule>
    <cfRule type="cellIs" priority="541" operator="equal" dxfId="0" stopIfTrue="0">
      <formula>100</formula>
    </cfRule>
    <cfRule type="cellIs" priority="542" operator="between" dxfId="1" stopIfTrue="0">
      <formula>99.999999</formula>
      <formula>98.5</formula>
    </cfRule>
    <cfRule type="cellIs" priority="543" operator="between" dxfId="2" stopIfTrue="0">
      <formula>98.4999999</formula>
      <formula>95</formula>
    </cfRule>
    <cfRule type="cellIs" priority="544" operator="lessThan" dxfId="3" stopIfTrue="0">
      <formula>95</formula>
    </cfRule>
  </conditionalFormatting>
  <conditionalFormatting sqref="C18:H18">
    <cfRule type="cellIs" priority="545" operator="equal" dxfId="0" stopIfTrue="0">
      <formula>100</formula>
    </cfRule>
    <cfRule type="cellIs" priority="546" operator="between" dxfId="1" stopIfTrue="0">
      <formula>99.999999</formula>
      <formula>98.5</formula>
    </cfRule>
    <cfRule type="cellIs" priority="547" operator="between" dxfId="2" stopIfTrue="0">
      <formula>98.4999999</formula>
      <formula>95</formula>
    </cfRule>
    <cfRule type="cellIs" priority="548" operator="lessThan" dxfId="3" stopIfTrue="0">
      <formula>95</formula>
    </cfRule>
    <cfRule type="cellIs" priority="549" operator="equal" dxfId="0" stopIfTrue="0">
      <formula>100</formula>
    </cfRule>
    <cfRule type="cellIs" priority="550" operator="between" dxfId="1" stopIfTrue="0">
      <formula>99.999999</formula>
      <formula>98.5</formula>
    </cfRule>
    <cfRule type="cellIs" priority="551" operator="between" dxfId="2" stopIfTrue="0">
      <formula>98.4999999</formula>
      <formula>95</formula>
    </cfRule>
    <cfRule type="cellIs" priority="552" operator="lessThan" dxfId="3" stopIfTrue="0">
      <formula>95</formula>
    </cfRule>
    <cfRule type="cellIs" priority="553" operator="equal" dxfId="0" stopIfTrue="0">
      <formula>100</formula>
    </cfRule>
    <cfRule type="cellIs" priority="554" operator="between" dxfId="1" stopIfTrue="0">
      <formula>99.999999</formula>
      <formula>98.5</formula>
    </cfRule>
    <cfRule type="cellIs" priority="555" operator="between" dxfId="2" stopIfTrue="0">
      <formula>98.4999999</formula>
      <formula>95</formula>
    </cfRule>
    <cfRule type="cellIs" priority="556" operator="lessThan" dxfId="3" stopIfTrue="0">
      <formula>95</formula>
    </cfRule>
    <cfRule type="cellIs" priority="557" operator="equal" dxfId="0" stopIfTrue="0">
      <formula>100</formula>
    </cfRule>
    <cfRule type="cellIs" priority="558" operator="between" dxfId="1" stopIfTrue="0">
      <formula>99.999999</formula>
      <formula>98.5</formula>
    </cfRule>
    <cfRule type="cellIs" priority="559" operator="between" dxfId="2" stopIfTrue="0">
      <formula>98.4999999</formula>
      <formula>95</formula>
    </cfRule>
    <cfRule type="cellIs" priority="560" operator="lessThan" dxfId="3" stopIfTrue="0">
      <formula>95</formula>
    </cfRule>
    <cfRule type="cellIs" priority="561" operator="equal" dxfId="0" stopIfTrue="0">
      <formula>100</formula>
    </cfRule>
    <cfRule type="cellIs" priority="562" operator="between" dxfId="1" stopIfTrue="0">
      <formula>99.999999</formula>
      <formula>98.5</formula>
    </cfRule>
    <cfRule type="cellIs" priority="563" operator="between" dxfId="2" stopIfTrue="0">
      <formula>98.4999999</formula>
      <formula>95</formula>
    </cfRule>
    <cfRule type="cellIs" priority="564" operator="lessThan" dxfId="3" stopIfTrue="0">
      <formula>95</formula>
    </cfRule>
    <cfRule type="cellIs" priority="565" operator="equal" dxfId="0" stopIfTrue="0">
      <formula>100</formula>
    </cfRule>
    <cfRule type="cellIs" priority="566" operator="between" dxfId="1" stopIfTrue="0">
      <formula>99.999999</formula>
      <formula>98.5</formula>
    </cfRule>
    <cfRule type="cellIs" priority="567" operator="between" dxfId="2" stopIfTrue="0">
      <formula>98.4999999</formula>
      <formula>95</formula>
    </cfRule>
    <cfRule type="cellIs" priority="568" operator="lessThan" dxfId="3" stopIfTrue="0">
      <formula>95</formula>
    </cfRule>
    <cfRule type="cellIs" priority="569" operator="equal" dxfId="0" stopIfTrue="0">
      <formula>100</formula>
    </cfRule>
    <cfRule type="cellIs" priority="570" operator="between" dxfId="1" stopIfTrue="0">
      <formula>99.999999</formula>
      <formula>98.5</formula>
    </cfRule>
    <cfRule type="cellIs" priority="571" operator="between" dxfId="2" stopIfTrue="0">
      <formula>98.4999999</formula>
      <formula>95</formula>
    </cfRule>
    <cfRule type="cellIs" priority="572" operator="lessThan" dxfId="3" stopIfTrue="0">
      <formula>95</formula>
    </cfRule>
    <cfRule type="cellIs" priority="573" operator="equal" dxfId="0" stopIfTrue="0">
      <formula>100</formula>
    </cfRule>
    <cfRule type="cellIs" priority="574" operator="between" dxfId="1" stopIfTrue="0">
      <formula>99.999999</formula>
      <formula>98.5</formula>
    </cfRule>
    <cfRule type="cellIs" priority="575" operator="between" dxfId="2" stopIfTrue="0">
      <formula>98.4999999</formula>
      <formula>95</formula>
    </cfRule>
    <cfRule type="cellIs" priority="576" operator="lessThan" dxfId="3" stopIfTrue="0">
      <formula>95</formula>
    </cfRule>
  </conditionalFormatting>
  <conditionalFormatting sqref="C19:H19">
    <cfRule type="cellIs" priority="577" operator="equal" dxfId="0" stopIfTrue="0">
      <formula>100</formula>
    </cfRule>
    <cfRule type="cellIs" priority="578" operator="between" dxfId="1" stopIfTrue="0">
      <formula>99.999999</formula>
      <formula>98.5</formula>
    </cfRule>
    <cfRule type="cellIs" priority="579" operator="between" dxfId="2" stopIfTrue="0">
      <formula>98.4999999</formula>
      <formula>95</formula>
    </cfRule>
    <cfRule type="cellIs" priority="580" operator="lessThan" dxfId="3" stopIfTrue="0">
      <formula>95</formula>
    </cfRule>
    <cfRule type="cellIs" priority="581" operator="equal" dxfId="0" stopIfTrue="0">
      <formula>100</formula>
    </cfRule>
    <cfRule type="cellIs" priority="582" operator="between" dxfId="1" stopIfTrue="0">
      <formula>99.999999</formula>
      <formula>98.5</formula>
    </cfRule>
    <cfRule type="cellIs" priority="583" operator="between" dxfId="2" stopIfTrue="0">
      <formula>98.4999999</formula>
      <formula>95</formula>
    </cfRule>
    <cfRule type="cellIs" priority="584" operator="lessThan" dxfId="3" stopIfTrue="0">
      <formula>95</formula>
    </cfRule>
    <cfRule type="cellIs" priority="585" operator="equal" dxfId="0" stopIfTrue="0">
      <formula>100</formula>
    </cfRule>
    <cfRule type="cellIs" priority="586" operator="between" dxfId="1" stopIfTrue="0">
      <formula>99.999999</formula>
      <formula>98.5</formula>
    </cfRule>
    <cfRule type="cellIs" priority="587" operator="between" dxfId="2" stopIfTrue="0">
      <formula>98.4999999</formula>
      <formula>95</formula>
    </cfRule>
    <cfRule type="cellIs" priority="588" operator="lessThan" dxfId="3" stopIfTrue="0">
      <formula>95</formula>
    </cfRule>
    <cfRule type="cellIs" priority="589" operator="equal" dxfId="0" stopIfTrue="0">
      <formula>100</formula>
    </cfRule>
    <cfRule type="cellIs" priority="590" operator="between" dxfId="1" stopIfTrue="0">
      <formula>99.999999</formula>
      <formula>98.5</formula>
    </cfRule>
    <cfRule type="cellIs" priority="591" operator="between" dxfId="2" stopIfTrue="0">
      <formula>98.4999999</formula>
      <formula>95</formula>
    </cfRule>
    <cfRule type="cellIs" priority="592" operator="lessThan" dxfId="3" stopIfTrue="0">
      <formula>95</formula>
    </cfRule>
    <cfRule type="cellIs" priority="593" operator="equal" dxfId="0" stopIfTrue="0">
      <formula>100</formula>
    </cfRule>
    <cfRule type="cellIs" priority="594" operator="between" dxfId="1" stopIfTrue="0">
      <formula>99.999999</formula>
      <formula>98.5</formula>
    </cfRule>
    <cfRule type="cellIs" priority="595" operator="between" dxfId="2" stopIfTrue="0">
      <formula>98.4999999</formula>
      <formula>95</formula>
    </cfRule>
    <cfRule type="cellIs" priority="596" operator="lessThan" dxfId="3" stopIfTrue="0">
      <formula>95</formula>
    </cfRule>
    <cfRule type="cellIs" priority="597" operator="equal" dxfId="0" stopIfTrue="0">
      <formula>100</formula>
    </cfRule>
    <cfRule type="cellIs" priority="598" operator="between" dxfId="1" stopIfTrue="0">
      <formula>99.999999</formula>
      <formula>98.5</formula>
    </cfRule>
    <cfRule type="cellIs" priority="599" operator="between" dxfId="2" stopIfTrue="0">
      <formula>98.4999999</formula>
      <formula>95</formula>
    </cfRule>
    <cfRule type="cellIs" priority="600" operator="lessThan" dxfId="3" stopIfTrue="0">
      <formula>95</formula>
    </cfRule>
    <cfRule type="cellIs" priority="601" operator="equal" dxfId="0" stopIfTrue="0">
      <formula>100</formula>
    </cfRule>
    <cfRule type="cellIs" priority="602" operator="between" dxfId="1" stopIfTrue="0">
      <formula>99.999999</formula>
      <formula>98.5</formula>
    </cfRule>
    <cfRule type="cellIs" priority="603" operator="between" dxfId="2" stopIfTrue="0">
      <formula>98.4999999</formula>
      <formula>95</formula>
    </cfRule>
    <cfRule type="cellIs" priority="604" operator="lessThan" dxfId="3" stopIfTrue="0">
      <formula>95</formula>
    </cfRule>
    <cfRule type="cellIs" priority="605" operator="equal" dxfId="0" stopIfTrue="0">
      <formula>100</formula>
    </cfRule>
    <cfRule type="cellIs" priority="606" operator="between" dxfId="1" stopIfTrue="0">
      <formula>99.999999</formula>
      <formula>98.5</formula>
    </cfRule>
    <cfRule type="cellIs" priority="607" operator="between" dxfId="2" stopIfTrue="0">
      <formula>98.4999999</formula>
      <formula>95</formula>
    </cfRule>
    <cfRule type="cellIs" priority="608" operator="lessThan" dxfId="3" stopIfTrue="0">
      <formula>95</formula>
    </cfRule>
  </conditionalFormatting>
  <conditionalFormatting sqref="C20:H20">
    <cfRule type="cellIs" priority="609" operator="equal" dxfId="0" stopIfTrue="0">
      <formula>100</formula>
    </cfRule>
    <cfRule type="cellIs" priority="610" operator="between" dxfId="1" stopIfTrue="0">
      <formula>99.999999</formula>
      <formula>98.5</formula>
    </cfRule>
    <cfRule type="cellIs" priority="611" operator="between" dxfId="2" stopIfTrue="0">
      <formula>98.4999999</formula>
      <formula>95</formula>
    </cfRule>
    <cfRule type="cellIs" priority="612" operator="lessThan" dxfId="3" stopIfTrue="0">
      <formula>95</formula>
    </cfRule>
    <cfRule type="cellIs" priority="613" operator="equal" dxfId="0" stopIfTrue="0">
      <formula>100</formula>
    </cfRule>
    <cfRule type="cellIs" priority="614" operator="between" dxfId="1" stopIfTrue="0">
      <formula>99.999999</formula>
      <formula>98.5</formula>
    </cfRule>
    <cfRule type="cellIs" priority="615" operator="between" dxfId="2" stopIfTrue="0">
      <formula>98.4999999</formula>
      <formula>95</formula>
    </cfRule>
    <cfRule type="cellIs" priority="616" operator="lessThan" dxfId="3" stopIfTrue="0">
      <formula>95</formula>
    </cfRule>
    <cfRule type="cellIs" priority="617" operator="equal" dxfId="0" stopIfTrue="0">
      <formula>100</formula>
    </cfRule>
    <cfRule type="cellIs" priority="618" operator="between" dxfId="1" stopIfTrue="0">
      <formula>99.999999</formula>
      <formula>98.5</formula>
    </cfRule>
    <cfRule type="cellIs" priority="619" operator="between" dxfId="2" stopIfTrue="0">
      <formula>98.4999999</formula>
      <formula>95</formula>
    </cfRule>
    <cfRule type="cellIs" priority="620" operator="lessThan" dxfId="3" stopIfTrue="0">
      <formula>95</formula>
    </cfRule>
    <cfRule type="cellIs" priority="621" operator="equal" dxfId="0" stopIfTrue="0">
      <formula>100</formula>
    </cfRule>
    <cfRule type="cellIs" priority="622" operator="between" dxfId="1" stopIfTrue="0">
      <formula>99.999999</formula>
      <formula>98.5</formula>
    </cfRule>
    <cfRule type="cellIs" priority="623" operator="between" dxfId="2" stopIfTrue="0">
      <formula>98.4999999</formula>
      <formula>95</formula>
    </cfRule>
    <cfRule type="cellIs" priority="624" operator="lessThan" dxfId="3" stopIfTrue="0">
      <formula>95</formula>
    </cfRule>
    <cfRule type="cellIs" priority="625" operator="equal" dxfId="0" stopIfTrue="0">
      <formula>100</formula>
    </cfRule>
    <cfRule type="cellIs" priority="626" operator="between" dxfId="1" stopIfTrue="0">
      <formula>99.999999</formula>
      <formula>98.5</formula>
    </cfRule>
    <cfRule type="cellIs" priority="627" operator="between" dxfId="2" stopIfTrue="0">
      <formula>98.4999999</formula>
      <formula>95</formula>
    </cfRule>
    <cfRule type="cellIs" priority="628" operator="lessThan" dxfId="3" stopIfTrue="0">
      <formula>95</formula>
    </cfRule>
    <cfRule type="cellIs" priority="629" operator="equal" dxfId="0" stopIfTrue="0">
      <formula>100</formula>
    </cfRule>
    <cfRule type="cellIs" priority="630" operator="between" dxfId="1" stopIfTrue="0">
      <formula>99.999999</formula>
      <formula>98.5</formula>
    </cfRule>
    <cfRule type="cellIs" priority="631" operator="between" dxfId="2" stopIfTrue="0">
      <formula>98.4999999</formula>
      <formula>95</formula>
    </cfRule>
    <cfRule type="cellIs" priority="632" operator="lessThan" dxfId="3" stopIfTrue="0">
      <formula>95</formula>
    </cfRule>
    <cfRule type="cellIs" priority="633" operator="equal" dxfId="0" stopIfTrue="0">
      <formula>100</formula>
    </cfRule>
    <cfRule type="cellIs" priority="634" operator="between" dxfId="1" stopIfTrue="0">
      <formula>99.999999</formula>
      <formula>98.5</formula>
    </cfRule>
    <cfRule type="cellIs" priority="635" operator="between" dxfId="2" stopIfTrue="0">
      <formula>98.4999999</formula>
      <formula>95</formula>
    </cfRule>
    <cfRule type="cellIs" priority="636" operator="lessThan" dxfId="3" stopIfTrue="0">
      <formula>95</formula>
    </cfRule>
    <cfRule type="cellIs" priority="637" operator="equal" dxfId="0" stopIfTrue="0">
      <formula>100</formula>
    </cfRule>
    <cfRule type="cellIs" priority="638" operator="between" dxfId="1" stopIfTrue="0">
      <formula>99.999999</formula>
      <formula>98.5</formula>
    </cfRule>
    <cfRule type="cellIs" priority="639" operator="between" dxfId="2" stopIfTrue="0">
      <formula>98.4999999</formula>
      <formula>95</formula>
    </cfRule>
    <cfRule type="cellIs" priority="640" operator="lessThan" dxfId="3" stopIfTrue="0">
      <formula>95</formula>
    </cfRule>
  </conditionalFormatting>
  <conditionalFormatting sqref="C21:H21">
    <cfRule type="cellIs" priority="641" operator="equal" dxfId="0" stopIfTrue="0">
      <formula>100</formula>
    </cfRule>
    <cfRule type="cellIs" priority="642" operator="between" dxfId="1" stopIfTrue="0">
      <formula>99.999999</formula>
      <formula>98.5</formula>
    </cfRule>
    <cfRule type="cellIs" priority="643" operator="between" dxfId="2" stopIfTrue="0">
      <formula>98.4999999</formula>
      <formula>95</formula>
    </cfRule>
    <cfRule type="cellIs" priority="644" operator="lessThan" dxfId="3" stopIfTrue="0">
      <formula>95</formula>
    </cfRule>
    <cfRule type="cellIs" priority="645" operator="equal" dxfId="0" stopIfTrue="0">
      <formula>100</formula>
    </cfRule>
    <cfRule type="cellIs" priority="646" operator="between" dxfId="1" stopIfTrue="0">
      <formula>99.999999</formula>
      <formula>98.5</formula>
    </cfRule>
    <cfRule type="cellIs" priority="647" operator="between" dxfId="2" stopIfTrue="0">
      <formula>98.4999999</formula>
      <formula>95</formula>
    </cfRule>
    <cfRule type="cellIs" priority="648" operator="lessThan" dxfId="3" stopIfTrue="0">
      <formula>95</formula>
    </cfRule>
    <cfRule type="cellIs" priority="649" operator="equal" dxfId="0" stopIfTrue="0">
      <formula>100</formula>
    </cfRule>
    <cfRule type="cellIs" priority="650" operator="between" dxfId="1" stopIfTrue="0">
      <formula>99.999999</formula>
      <formula>98.5</formula>
    </cfRule>
    <cfRule type="cellIs" priority="651" operator="between" dxfId="2" stopIfTrue="0">
      <formula>98.4999999</formula>
      <formula>95</formula>
    </cfRule>
    <cfRule type="cellIs" priority="652" operator="lessThan" dxfId="3" stopIfTrue="0">
      <formula>95</formula>
    </cfRule>
    <cfRule type="cellIs" priority="653" operator="equal" dxfId="0" stopIfTrue="0">
      <formula>100</formula>
    </cfRule>
    <cfRule type="cellIs" priority="654" operator="between" dxfId="1" stopIfTrue="0">
      <formula>99.999999</formula>
      <formula>98.5</formula>
    </cfRule>
    <cfRule type="cellIs" priority="655" operator="between" dxfId="2" stopIfTrue="0">
      <formula>98.4999999</formula>
      <formula>95</formula>
    </cfRule>
    <cfRule type="cellIs" priority="656" operator="lessThan" dxfId="3" stopIfTrue="0">
      <formula>95</formula>
    </cfRule>
    <cfRule type="cellIs" priority="657" operator="equal" dxfId="0" stopIfTrue="0">
      <formula>100</formula>
    </cfRule>
    <cfRule type="cellIs" priority="658" operator="between" dxfId="1" stopIfTrue="0">
      <formula>99.999999</formula>
      <formula>98.5</formula>
    </cfRule>
    <cfRule type="cellIs" priority="659" operator="between" dxfId="2" stopIfTrue="0">
      <formula>98.4999999</formula>
      <formula>95</formula>
    </cfRule>
    <cfRule type="cellIs" priority="660" operator="lessThan" dxfId="3" stopIfTrue="0">
      <formula>95</formula>
    </cfRule>
    <cfRule type="cellIs" priority="661" operator="equal" dxfId="0" stopIfTrue="0">
      <formula>100</formula>
    </cfRule>
    <cfRule type="cellIs" priority="662" operator="between" dxfId="1" stopIfTrue="0">
      <formula>99.999999</formula>
      <formula>98.5</formula>
    </cfRule>
    <cfRule type="cellIs" priority="663" operator="between" dxfId="2" stopIfTrue="0">
      <formula>98.4999999</formula>
      <formula>95</formula>
    </cfRule>
    <cfRule type="cellIs" priority="664" operator="lessThan" dxfId="3" stopIfTrue="0">
      <formula>95</formula>
    </cfRule>
    <cfRule type="cellIs" priority="665" operator="equal" dxfId="0" stopIfTrue="0">
      <formula>100</formula>
    </cfRule>
    <cfRule type="cellIs" priority="666" operator="between" dxfId="1" stopIfTrue="0">
      <formula>99.999999</formula>
      <formula>98.5</formula>
    </cfRule>
    <cfRule type="cellIs" priority="667" operator="between" dxfId="2" stopIfTrue="0">
      <formula>98.4999999</formula>
      <formula>95</formula>
    </cfRule>
    <cfRule type="cellIs" priority="668" operator="lessThan" dxfId="3" stopIfTrue="0">
      <formula>95</formula>
    </cfRule>
    <cfRule type="cellIs" priority="669" operator="equal" dxfId="0" stopIfTrue="0">
      <formula>100</formula>
    </cfRule>
    <cfRule type="cellIs" priority="670" operator="between" dxfId="1" stopIfTrue="0">
      <formula>99.999999</formula>
      <formula>98.5</formula>
    </cfRule>
    <cfRule type="cellIs" priority="671" operator="between" dxfId="2" stopIfTrue="0">
      <formula>98.4999999</formula>
      <formula>95</formula>
    </cfRule>
    <cfRule type="cellIs" priority="672" operator="lessThan" dxfId="3" stopIfTrue="0">
      <formula>95</formula>
    </cfRule>
  </conditionalFormatting>
  <conditionalFormatting sqref="C22:H22">
    <cfRule type="cellIs" priority="673" operator="equal" dxfId="0" stopIfTrue="0">
      <formula>100</formula>
    </cfRule>
    <cfRule type="cellIs" priority="674" operator="between" dxfId="1" stopIfTrue="0">
      <formula>99.999999</formula>
      <formula>98.5</formula>
    </cfRule>
    <cfRule type="cellIs" priority="675" operator="between" dxfId="2" stopIfTrue="0">
      <formula>98.4999999</formula>
      <formula>95</formula>
    </cfRule>
    <cfRule type="cellIs" priority="676" operator="lessThan" dxfId="3" stopIfTrue="0">
      <formula>95</formula>
    </cfRule>
    <cfRule type="cellIs" priority="677" operator="equal" dxfId="0" stopIfTrue="0">
      <formula>100</formula>
    </cfRule>
    <cfRule type="cellIs" priority="678" operator="between" dxfId="1" stopIfTrue="0">
      <formula>99.999999</formula>
      <formula>98.5</formula>
    </cfRule>
    <cfRule type="cellIs" priority="679" operator="between" dxfId="2" stopIfTrue="0">
      <formula>98.4999999</formula>
      <formula>95</formula>
    </cfRule>
    <cfRule type="cellIs" priority="680" operator="lessThan" dxfId="3" stopIfTrue="0">
      <formula>95</formula>
    </cfRule>
    <cfRule type="cellIs" priority="681" operator="equal" dxfId="0" stopIfTrue="0">
      <formula>100</formula>
    </cfRule>
    <cfRule type="cellIs" priority="682" operator="between" dxfId="1" stopIfTrue="0">
      <formula>99.999999</formula>
      <formula>98.5</formula>
    </cfRule>
    <cfRule type="cellIs" priority="683" operator="between" dxfId="2" stopIfTrue="0">
      <formula>98.4999999</formula>
      <formula>95</formula>
    </cfRule>
    <cfRule type="cellIs" priority="684" operator="lessThan" dxfId="3" stopIfTrue="0">
      <formula>95</formula>
    </cfRule>
    <cfRule type="cellIs" priority="685" operator="equal" dxfId="0" stopIfTrue="0">
      <formula>100</formula>
    </cfRule>
    <cfRule type="cellIs" priority="686" operator="between" dxfId="1" stopIfTrue="0">
      <formula>99.999999</formula>
      <formula>98.5</formula>
    </cfRule>
    <cfRule type="cellIs" priority="687" operator="between" dxfId="2" stopIfTrue="0">
      <formula>98.4999999</formula>
      <formula>95</formula>
    </cfRule>
    <cfRule type="cellIs" priority="688" operator="lessThan" dxfId="3" stopIfTrue="0">
      <formula>95</formula>
    </cfRule>
    <cfRule type="cellIs" priority="689" operator="equal" dxfId="0" stopIfTrue="0">
      <formula>100</formula>
    </cfRule>
    <cfRule type="cellIs" priority="690" operator="between" dxfId="1" stopIfTrue="0">
      <formula>99.999999</formula>
      <formula>98.5</formula>
    </cfRule>
    <cfRule type="cellIs" priority="691" operator="between" dxfId="2" stopIfTrue="0">
      <formula>98.4999999</formula>
      <formula>95</formula>
    </cfRule>
    <cfRule type="cellIs" priority="692" operator="lessThan" dxfId="3" stopIfTrue="0">
      <formula>95</formula>
    </cfRule>
    <cfRule type="cellIs" priority="693" operator="equal" dxfId="0" stopIfTrue="0">
      <formula>100</formula>
    </cfRule>
    <cfRule type="cellIs" priority="694" operator="between" dxfId="1" stopIfTrue="0">
      <formula>99.999999</formula>
      <formula>98.5</formula>
    </cfRule>
    <cfRule type="cellIs" priority="695" operator="between" dxfId="2" stopIfTrue="0">
      <formula>98.4999999</formula>
      <formula>95</formula>
    </cfRule>
    <cfRule type="cellIs" priority="696" operator="lessThan" dxfId="3" stopIfTrue="0">
      <formula>95</formula>
    </cfRule>
    <cfRule type="cellIs" priority="697" operator="equal" dxfId="0" stopIfTrue="0">
      <formula>100</formula>
    </cfRule>
    <cfRule type="cellIs" priority="698" operator="between" dxfId="1" stopIfTrue="0">
      <formula>99.999999</formula>
      <formula>98.5</formula>
    </cfRule>
    <cfRule type="cellIs" priority="699" operator="between" dxfId="2" stopIfTrue="0">
      <formula>98.4999999</formula>
      <formula>95</formula>
    </cfRule>
    <cfRule type="cellIs" priority="700" operator="lessThan" dxfId="3" stopIfTrue="0">
      <formula>95</formula>
    </cfRule>
    <cfRule type="cellIs" priority="701" operator="equal" dxfId="0" stopIfTrue="0">
      <formula>100</formula>
    </cfRule>
    <cfRule type="cellIs" priority="702" operator="between" dxfId="1" stopIfTrue="0">
      <formula>99.999999</formula>
      <formula>98.5</formula>
    </cfRule>
    <cfRule type="cellIs" priority="703" operator="between" dxfId="2" stopIfTrue="0">
      <formula>98.4999999</formula>
      <formula>95</formula>
    </cfRule>
    <cfRule type="cellIs" priority="704" operator="lessThan" dxfId="3" stopIfTrue="0">
      <formula>95</formula>
    </cfRule>
  </conditionalFormatting>
  <conditionalFormatting sqref="C23:H23">
    <cfRule type="cellIs" priority="705" operator="equal" dxfId="0" stopIfTrue="0">
      <formula>100</formula>
    </cfRule>
    <cfRule type="cellIs" priority="706" operator="between" dxfId="1" stopIfTrue="0">
      <formula>99.999999</formula>
      <formula>98.5</formula>
    </cfRule>
    <cfRule type="cellIs" priority="707" operator="between" dxfId="2" stopIfTrue="0">
      <formula>98.4999999</formula>
      <formula>95</formula>
    </cfRule>
    <cfRule type="cellIs" priority="708" operator="lessThan" dxfId="3" stopIfTrue="0">
      <formula>95</formula>
    </cfRule>
    <cfRule type="cellIs" priority="709" operator="equal" dxfId="0" stopIfTrue="0">
      <formula>100</formula>
    </cfRule>
    <cfRule type="cellIs" priority="710" operator="between" dxfId="1" stopIfTrue="0">
      <formula>99.999999</formula>
      <formula>98.5</formula>
    </cfRule>
    <cfRule type="cellIs" priority="711" operator="between" dxfId="2" stopIfTrue="0">
      <formula>98.4999999</formula>
      <formula>95</formula>
    </cfRule>
    <cfRule type="cellIs" priority="712" operator="lessThan" dxfId="3" stopIfTrue="0">
      <formula>95</formula>
    </cfRule>
    <cfRule type="cellIs" priority="713" operator="equal" dxfId="0" stopIfTrue="0">
      <formula>100</formula>
    </cfRule>
    <cfRule type="cellIs" priority="714" operator="between" dxfId="1" stopIfTrue="0">
      <formula>99.999999</formula>
      <formula>98.5</formula>
    </cfRule>
    <cfRule type="cellIs" priority="715" operator="between" dxfId="2" stopIfTrue="0">
      <formula>98.4999999</formula>
      <formula>95</formula>
    </cfRule>
    <cfRule type="cellIs" priority="716" operator="lessThan" dxfId="3" stopIfTrue="0">
      <formula>95</formula>
    </cfRule>
    <cfRule type="cellIs" priority="717" operator="equal" dxfId="0" stopIfTrue="0">
      <formula>100</formula>
    </cfRule>
    <cfRule type="cellIs" priority="718" operator="between" dxfId="1" stopIfTrue="0">
      <formula>99.999999</formula>
      <formula>98.5</formula>
    </cfRule>
    <cfRule type="cellIs" priority="719" operator="between" dxfId="2" stopIfTrue="0">
      <formula>98.4999999</formula>
      <formula>95</formula>
    </cfRule>
    <cfRule type="cellIs" priority="720" operator="lessThan" dxfId="3" stopIfTrue="0">
      <formula>95</formula>
    </cfRule>
    <cfRule type="cellIs" priority="721" operator="equal" dxfId="0" stopIfTrue="0">
      <formula>100</formula>
    </cfRule>
    <cfRule type="cellIs" priority="722" operator="between" dxfId="1" stopIfTrue="0">
      <formula>99.999999</formula>
      <formula>98.5</formula>
    </cfRule>
    <cfRule type="cellIs" priority="723" operator="between" dxfId="2" stopIfTrue="0">
      <formula>98.4999999</formula>
      <formula>95</formula>
    </cfRule>
    <cfRule type="cellIs" priority="724" operator="lessThan" dxfId="3" stopIfTrue="0">
      <formula>95</formula>
    </cfRule>
    <cfRule type="cellIs" priority="725" operator="equal" dxfId="0" stopIfTrue="0">
      <formula>100</formula>
    </cfRule>
    <cfRule type="cellIs" priority="726" operator="between" dxfId="1" stopIfTrue="0">
      <formula>99.999999</formula>
      <formula>98.5</formula>
    </cfRule>
    <cfRule type="cellIs" priority="727" operator="between" dxfId="2" stopIfTrue="0">
      <formula>98.4999999</formula>
      <formula>95</formula>
    </cfRule>
    <cfRule type="cellIs" priority="728" operator="lessThan" dxfId="3" stopIfTrue="0">
      <formula>95</formula>
    </cfRule>
    <cfRule type="cellIs" priority="729" operator="equal" dxfId="0" stopIfTrue="0">
      <formula>100</formula>
    </cfRule>
    <cfRule type="cellIs" priority="730" operator="between" dxfId="1" stopIfTrue="0">
      <formula>99.999999</formula>
      <formula>98.5</formula>
    </cfRule>
    <cfRule type="cellIs" priority="731" operator="between" dxfId="2" stopIfTrue="0">
      <formula>98.4999999</formula>
      <formula>95</formula>
    </cfRule>
    <cfRule type="cellIs" priority="732" operator="lessThan" dxfId="3" stopIfTrue="0">
      <formula>95</formula>
    </cfRule>
    <cfRule type="cellIs" priority="733" operator="equal" dxfId="0" stopIfTrue="0">
      <formula>100</formula>
    </cfRule>
    <cfRule type="cellIs" priority="734" operator="between" dxfId="1" stopIfTrue="0">
      <formula>99.999999</formula>
      <formula>98.5</formula>
    </cfRule>
    <cfRule type="cellIs" priority="735" operator="between" dxfId="2" stopIfTrue="0">
      <formula>98.4999999</formula>
      <formula>95</formula>
    </cfRule>
    <cfRule type="cellIs" priority="736" operator="lessThan" dxfId="3" stopIfTrue="0">
      <formula>95</formula>
    </cfRule>
  </conditionalFormatting>
  <conditionalFormatting sqref="C24:H24">
    <cfRule type="cellIs" priority="737" operator="equal" dxfId="0" stopIfTrue="0">
      <formula>100</formula>
    </cfRule>
    <cfRule type="cellIs" priority="738" operator="between" dxfId="1" stopIfTrue="0">
      <formula>99.999999</formula>
      <formula>98.5</formula>
    </cfRule>
    <cfRule type="cellIs" priority="739" operator="between" dxfId="2" stopIfTrue="0">
      <formula>98.4999999</formula>
      <formula>95</formula>
    </cfRule>
    <cfRule type="cellIs" priority="740" operator="lessThan" dxfId="3" stopIfTrue="0">
      <formula>95</formula>
    </cfRule>
    <cfRule type="cellIs" priority="741" operator="equal" dxfId="0" stopIfTrue="0">
      <formula>100</formula>
    </cfRule>
    <cfRule type="cellIs" priority="742" operator="between" dxfId="1" stopIfTrue="0">
      <formula>99.999999</formula>
      <formula>98.5</formula>
    </cfRule>
    <cfRule type="cellIs" priority="743" operator="between" dxfId="2" stopIfTrue="0">
      <formula>98.4999999</formula>
      <formula>95</formula>
    </cfRule>
    <cfRule type="cellIs" priority="744" operator="lessThan" dxfId="3" stopIfTrue="0">
      <formula>95</formula>
    </cfRule>
    <cfRule type="cellIs" priority="745" operator="equal" dxfId="0" stopIfTrue="0">
      <formula>100</formula>
    </cfRule>
    <cfRule type="cellIs" priority="746" operator="between" dxfId="1" stopIfTrue="0">
      <formula>99.999999</formula>
      <formula>98.5</formula>
    </cfRule>
    <cfRule type="cellIs" priority="747" operator="between" dxfId="2" stopIfTrue="0">
      <formula>98.4999999</formula>
      <formula>95</formula>
    </cfRule>
    <cfRule type="cellIs" priority="748" operator="lessThan" dxfId="3" stopIfTrue="0">
      <formula>95</formula>
    </cfRule>
    <cfRule type="cellIs" priority="749" operator="equal" dxfId="0" stopIfTrue="0">
      <formula>100</formula>
    </cfRule>
    <cfRule type="cellIs" priority="750" operator="between" dxfId="1" stopIfTrue="0">
      <formula>99.999999</formula>
      <formula>98.5</formula>
    </cfRule>
    <cfRule type="cellIs" priority="751" operator="between" dxfId="2" stopIfTrue="0">
      <formula>98.4999999</formula>
      <formula>95</formula>
    </cfRule>
    <cfRule type="cellIs" priority="752" operator="lessThan" dxfId="3" stopIfTrue="0">
      <formula>95</formula>
    </cfRule>
    <cfRule type="cellIs" priority="753" operator="equal" dxfId="0" stopIfTrue="0">
      <formula>100</formula>
    </cfRule>
    <cfRule type="cellIs" priority="754" operator="between" dxfId="1" stopIfTrue="0">
      <formula>99.999999</formula>
      <formula>98.5</formula>
    </cfRule>
    <cfRule type="cellIs" priority="755" operator="between" dxfId="2" stopIfTrue="0">
      <formula>98.4999999</formula>
      <formula>95</formula>
    </cfRule>
    <cfRule type="cellIs" priority="756" operator="lessThan" dxfId="3" stopIfTrue="0">
      <formula>95</formula>
    </cfRule>
    <cfRule type="cellIs" priority="757" operator="equal" dxfId="0" stopIfTrue="0">
      <formula>100</formula>
    </cfRule>
    <cfRule type="cellIs" priority="758" operator="between" dxfId="1" stopIfTrue="0">
      <formula>99.999999</formula>
      <formula>98.5</formula>
    </cfRule>
    <cfRule type="cellIs" priority="759" operator="between" dxfId="2" stopIfTrue="0">
      <formula>98.4999999</formula>
      <formula>95</formula>
    </cfRule>
    <cfRule type="cellIs" priority="760" operator="lessThan" dxfId="3" stopIfTrue="0">
      <formula>95</formula>
    </cfRule>
    <cfRule type="cellIs" priority="761" operator="equal" dxfId="0" stopIfTrue="0">
      <formula>100</formula>
    </cfRule>
    <cfRule type="cellIs" priority="762" operator="between" dxfId="1" stopIfTrue="0">
      <formula>99.999999</formula>
      <formula>98.5</formula>
    </cfRule>
    <cfRule type="cellIs" priority="763" operator="between" dxfId="2" stopIfTrue="0">
      <formula>98.4999999</formula>
      <formula>95</formula>
    </cfRule>
    <cfRule type="cellIs" priority="764" operator="lessThan" dxfId="3" stopIfTrue="0">
      <formula>95</formula>
    </cfRule>
    <cfRule type="cellIs" priority="765" operator="equal" dxfId="0" stopIfTrue="0">
      <formula>100</formula>
    </cfRule>
    <cfRule type="cellIs" priority="766" operator="between" dxfId="1" stopIfTrue="0">
      <formula>99.999999</formula>
      <formula>98.5</formula>
    </cfRule>
    <cfRule type="cellIs" priority="767" operator="between" dxfId="2" stopIfTrue="0">
      <formula>98.4999999</formula>
      <formula>95</formula>
    </cfRule>
    <cfRule type="cellIs" priority="768" operator="lessThan" dxfId="3" stopIfTrue="0">
      <formula>95</formula>
    </cfRule>
  </conditionalFormatting>
  <conditionalFormatting sqref="C25:H25">
    <cfRule type="cellIs" priority="769" operator="equal" dxfId="0" stopIfTrue="0">
      <formula>100</formula>
    </cfRule>
    <cfRule type="cellIs" priority="770" operator="between" dxfId="1" stopIfTrue="0">
      <formula>99.999999</formula>
      <formula>98.5</formula>
    </cfRule>
    <cfRule type="cellIs" priority="771" operator="between" dxfId="2" stopIfTrue="0">
      <formula>98.4999999</formula>
      <formula>95</formula>
    </cfRule>
    <cfRule type="cellIs" priority="772" operator="lessThan" dxfId="3" stopIfTrue="0">
      <formula>95</formula>
    </cfRule>
    <cfRule type="cellIs" priority="773" operator="equal" dxfId="0" stopIfTrue="0">
      <formula>100</formula>
    </cfRule>
    <cfRule type="cellIs" priority="774" operator="between" dxfId="1" stopIfTrue="0">
      <formula>99.999999</formula>
      <formula>98.5</formula>
    </cfRule>
    <cfRule type="cellIs" priority="775" operator="between" dxfId="2" stopIfTrue="0">
      <formula>98.4999999</formula>
      <formula>95</formula>
    </cfRule>
    <cfRule type="cellIs" priority="776" operator="lessThan" dxfId="3" stopIfTrue="0">
      <formula>95</formula>
    </cfRule>
    <cfRule type="cellIs" priority="777" operator="equal" dxfId="0" stopIfTrue="0">
      <formula>100</formula>
    </cfRule>
    <cfRule type="cellIs" priority="778" operator="between" dxfId="1" stopIfTrue="0">
      <formula>99.999999</formula>
      <formula>98.5</formula>
    </cfRule>
    <cfRule type="cellIs" priority="779" operator="between" dxfId="2" stopIfTrue="0">
      <formula>98.4999999</formula>
      <formula>95</formula>
    </cfRule>
    <cfRule type="cellIs" priority="780" operator="lessThan" dxfId="3" stopIfTrue="0">
      <formula>95</formula>
    </cfRule>
    <cfRule type="cellIs" priority="781" operator="equal" dxfId="0" stopIfTrue="0">
      <formula>100</formula>
    </cfRule>
    <cfRule type="cellIs" priority="782" operator="between" dxfId="1" stopIfTrue="0">
      <formula>99.999999</formula>
      <formula>98.5</formula>
    </cfRule>
    <cfRule type="cellIs" priority="783" operator="between" dxfId="2" stopIfTrue="0">
      <formula>98.4999999</formula>
      <formula>95</formula>
    </cfRule>
    <cfRule type="cellIs" priority="784" operator="lessThan" dxfId="3" stopIfTrue="0">
      <formula>95</formula>
    </cfRule>
    <cfRule type="cellIs" priority="785" operator="equal" dxfId="0" stopIfTrue="0">
      <formula>100</formula>
    </cfRule>
    <cfRule type="cellIs" priority="786" operator="between" dxfId="1" stopIfTrue="0">
      <formula>99.999999</formula>
      <formula>98.5</formula>
    </cfRule>
    <cfRule type="cellIs" priority="787" operator="between" dxfId="2" stopIfTrue="0">
      <formula>98.4999999</formula>
      <formula>95</formula>
    </cfRule>
    <cfRule type="cellIs" priority="788" operator="lessThan" dxfId="3" stopIfTrue="0">
      <formula>95</formula>
    </cfRule>
    <cfRule type="cellIs" priority="789" operator="equal" dxfId="0" stopIfTrue="0">
      <formula>100</formula>
    </cfRule>
    <cfRule type="cellIs" priority="790" operator="between" dxfId="1" stopIfTrue="0">
      <formula>99.999999</formula>
      <formula>98.5</formula>
    </cfRule>
    <cfRule type="cellIs" priority="791" operator="between" dxfId="2" stopIfTrue="0">
      <formula>98.4999999</formula>
      <formula>95</formula>
    </cfRule>
    <cfRule type="cellIs" priority="792" operator="lessThan" dxfId="3" stopIfTrue="0">
      <formula>95</formula>
    </cfRule>
    <cfRule type="cellIs" priority="793" operator="equal" dxfId="0" stopIfTrue="0">
      <formula>100</formula>
    </cfRule>
    <cfRule type="cellIs" priority="794" operator="between" dxfId="1" stopIfTrue="0">
      <formula>99.999999</formula>
      <formula>98.5</formula>
    </cfRule>
    <cfRule type="cellIs" priority="795" operator="between" dxfId="2" stopIfTrue="0">
      <formula>98.4999999</formula>
      <formula>95</formula>
    </cfRule>
    <cfRule type="cellIs" priority="796" operator="lessThan" dxfId="3" stopIfTrue="0">
      <formula>95</formula>
    </cfRule>
    <cfRule type="cellIs" priority="797" operator="equal" dxfId="0" stopIfTrue="0">
      <formula>100</formula>
    </cfRule>
    <cfRule type="cellIs" priority="798" operator="between" dxfId="1" stopIfTrue="0">
      <formula>99.999999</formula>
      <formula>98.5</formula>
    </cfRule>
    <cfRule type="cellIs" priority="799" operator="between" dxfId="2" stopIfTrue="0">
      <formula>98.4999999</formula>
      <formula>95</formula>
    </cfRule>
    <cfRule type="cellIs" priority="800" operator="lessThan" dxfId="3" stopIfTrue="0">
      <formula>95</formula>
    </cfRule>
  </conditionalFormatting>
  <conditionalFormatting sqref="C26:H26">
    <cfRule type="cellIs" priority="801" operator="equal" dxfId="0" stopIfTrue="0">
      <formula>100</formula>
    </cfRule>
    <cfRule type="cellIs" priority="802" operator="between" dxfId="1" stopIfTrue="0">
      <formula>99.999999</formula>
      <formula>98.5</formula>
    </cfRule>
    <cfRule type="cellIs" priority="803" operator="between" dxfId="2" stopIfTrue="0">
      <formula>98.4999999</formula>
      <formula>95</formula>
    </cfRule>
    <cfRule type="cellIs" priority="804" operator="lessThan" dxfId="3" stopIfTrue="0">
      <formula>95</formula>
    </cfRule>
    <cfRule type="cellIs" priority="805" operator="equal" dxfId="0" stopIfTrue="0">
      <formula>100</formula>
    </cfRule>
    <cfRule type="cellIs" priority="806" operator="between" dxfId="1" stopIfTrue="0">
      <formula>99.999999</formula>
      <formula>98.5</formula>
    </cfRule>
    <cfRule type="cellIs" priority="807" operator="between" dxfId="2" stopIfTrue="0">
      <formula>98.4999999</formula>
      <formula>95</formula>
    </cfRule>
    <cfRule type="cellIs" priority="808" operator="lessThan" dxfId="3" stopIfTrue="0">
      <formula>95</formula>
    </cfRule>
    <cfRule type="cellIs" priority="809" operator="equal" dxfId="0" stopIfTrue="0">
      <formula>100</formula>
    </cfRule>
    <cfRule type="cellIs" priority="810" operator="between" dxfId="1" stopIfTrue="0">
      <formula>99.999999</formula>
      <formula>98.5</formula>
    </cfRule>
    <cfRule type="cellIs" priority="811" operator="between" dxfId="2" stopIfTrue="0">
      <formula>98.4999999</formula>
      <formula>95</formula>
    </cfRule>
    <cfRule type="cellIs" priority="812" operator="lessThan" dxfId="3" stopIfTrue="0">
      <formula>95</formula>
    </cfRule>
    <cfRule type="cellIs" priority="813" operator="equal" dxfId="0" stopIfTrue="0">
      <formula>100</formula>
    </cfRule>
    <cfRule type="cellIs" priority="814" operator="between" dxfId="1" stopIfTrue="0">
      <formula>99.999999</formula>
      <formula>98.5</formula>
    </cfRule>
    <cfRule type="cellIs" priority="815" operator="between" dxfId="2" stopIfTrue="0">
      <formula>98.4999999</formula>
      <formula>95</formula>
    </cfRule>
    <cfRule type="cellIs" priority="816" operator="lessThan" dxfId="3" stopIfTrue="0">
      <formula>95</formula>
    </cfRule>
    <cfRule type="cellIs" priority="817" operator="equal" dxfId="0" stopIfTrue="0">
      <formula>100</formula>
    </cfRule>
    <cfRule type="cellIs" priority="818" operator="between" dxfId="1" stopIfTrue="0">
      <formula>99.999999</formula>
      <formula>98.5</formula>
    </cfRule>
    <cfRule type="cellIs" priority="819" operator="between" dxfId="2" stopIfTrue="0">
      <formula>98.4999999</formula>
      <formula>95</formula>
    </cfRule>
    <cfRule type="cellIs" priority="820" operator="lessThan" dxfId="3" stopIfTrue="0">
      <formula>95</formula>
    </cfRule>
    <cfRule type="cellIs" priority="821" operator="equal" dxfId="0" stopIfTrue="0">
      <formula>100</formula>
    </cfRule>
    <cfRule type="cellIs" priority="822" operator="between" dxfId="1" stopIfTrue="0">
      <formula>99.999999</formula>
      <formula>98.5</formula>
    </cfRule>
    <cfRule type="cellIs" priority="823" operator="between" dxfId="2" stopIfTrue="0">
      <formula>98.4999999</formula>
      <formula>95</formula>
    </cfRule>
    <cfRule type="cellIs" priority="824" operator="lessThan" dxfId="3" stopIfTrue="0">
      <formula>95</formula>
    </cfRule>
    <cfRule type="cellIs" priority="825" operator="equal" dxfId="0" stopIfTrue="0">
      <formula>100</formula>
    </cfRule>
    <cfRule type="cellIs" priority="826" operator="between" dxfId="1" stopIfTrue="0">
      <formula>99.999999</formula>
      <formula>98.5</formula>
    </cfRule>
    <cfRule type="cellIs" priority="827" operator="between" dxfId="2" stopIfTrue="0">
      <formula>98.4999999</formula>
      <formula>95</formula>
    </cfRule>
    <cfRule type="cellIs" priority="828" operator="lessThan" dxfId="3" stopIfTrue="0">
      <formula>95</formula>
    </cfRule>
    <cfRule type="cellIs" priority="829" operator="equal" dxfId="0" stopIfTrue="0">
      <formula>100</formula>
    </cfRule>
    <cfRule type="cellIs" priority="830" operator="between" dxfId="1" stopIfTrue="0">
      <formula>99.999999</formula>
      <formula>98.5</formula>
    </cfRule>
    <cfRule type="cellIs" priority="831" operator="between" dxfId="2" stopIfTrue="0">
      <formula>98.4999999</formula>
      <formula>95</formula>
    </cfRule>
    <cfRule type="cellIs" priority="832" operator="lessThan" dxfId="3" stopIfTrue="0">
      <formula>95</formula>
    </cfRule>
  </conditionalFormatting>
  <conditionalFormatting sqref="C27:H27">
    <cfRule type="cellIs" priority="833" operator="equal" dxfId="0" stopIfTrue="0">
      <formula>100</formula>
    </cfRule>
    <cfRule type="cellIs" priority="834" operator="between" dxfId="1" stopIfTrue="0">
      <formula>99.999999</formula>
      <formula>98.5</formula>
    </cfRule>
    <cfRule type="cellIs" priority="835" operator="between" dxfId="2" stopIfTrue="0">
      <formula>98.4999999</formula>
      <formula>95</formula>
    </cfRule>
    <cfRule type="cellIs" priority="836" operator="lessThan" dxfId="3" stopIfTrue="0">
      <formula>95</formula>
    </cfRule>
    <cfRule type="cellIs" priority="837" operator="equal" dxfId="0" stopIfTrue="0">
      <formula>100</formula>
    </cfRule>
    <cfRule type="cellIs" priority="838" operator="between" dxfId="1" stopIfTrue="0">
      <formula>99.999999</formula>
      <formula>98.5</formula>
    </cfRule>
    <cfRule type="cellIs" priority="839" operator="between" dxfId="2" stopIfTrue="0">
      <formula>98.4999999</formula>
      <formula>95</formula>
    </cfRule>
    <cfRule type="cellIs" priority="840" operator="lessThan" dxfId="3" stopIfTrue="0">
      <formula>95</formula>
    </cfRule>
    <cfRule type="cellIs" priority="841" operator="equal" dxfId="0" stopIfTrue="0">
      <formula>100</formula>
    </cfRule>
    <cfRule type="cellIs" priority="842" operator="between" dxfId="1" stopIfTrue="0">
      <formula>99.999999</formula>
      <formula>98.5</formula>
    </cfRule>
    <cfRule type="cellIs" priority="843" operator="between" dxfId="2" stopIfTrue="0">
      <formula>98.4999999</formula>
      <formula>95</formula>
    </cfRule>
    <cfRule type="cellIs" priority="844" operator="lessThan" dxfId="3" stopIfTrue="0">
      <formula>95</formula>
    </cfRule>
    <cfRule type="cellIs" priority="845" operator="equal" dxfId="0" stopIfTrue="0">
      <formula>100</formula>
    </cfRule>
    <cfRule type="cellIs" priority="846" operator="between" dxfId="1" stopIfTrue="0">
      <formula>99.999999</formula>
      <formula>98.5</formula>
    </cfRule>
    <cfRule type="cellIs" priority="847" operator="between" dxfId="2" stopIfTrue="0">
      <formula>98.4999999</formula>
      <formula>95</formula>
    </cfRule>
    <cfRule type="cellIs" priority="848" operator="lessThan" dxfId="3" stopIfTrue="0">
      <formula>95</formula>
    </cfRule>
    <cfRule type="cellIs" priority="849" operator="equal" dxfId="0" stopIfTrue="0">
      <formula>100</formula>
    </cfRule>
    <cfRule type="cellIs" priority="850" operator="between" dxfId="1" stopIfTrue="0">
      <formula>99.999999</formula>
      <formula>98.5</formula>
    </cfRule>
    <cfRule type="cellIs" priority="851" operator="between" dxfId="2" stopIfTrue="0">
      <formula>98.4999999</formula>
      <formula>95</formula>
    </cfRule>
    <cfRule type="cellIs" priority="852" operator="lessThan" dxfId="3" stopIfTrue="0">
      <formula>95</formula>
    </cfRule>
    <cfRule type="cellIs" priority="853" operator="equal" dxfId="0" stopIfTrue="0">
      <formula>100</formula>
    </cfRule>
    <cfRule type="cellIs" priority="854" operator="between" dxfId="1" stopIfTrue="0">
      <formula>99.999999</formula>
      <formula>98.5</formula>
    </cfRule>
    <cfRule type="cellIs" priority="855" operator="between" dxfId="2" stopIfTrue="0">
      <formula>98.4999999</formula>
      <formula>95</formula>
    </cfRule>
    <cfRule type="cellIs" priority="856" operator="lessThan" dxfId="3" stopIfTrue="0">
      <formula>95</formula>
    </cfRule>
    <cfRule type="cellIs" priority="857" operator="equal" dxfId="0" stopIfTrue="0">
      <formula>100</formula>
    </cfRule>
    <cfRule type="cellIs" priority="858" operator="between" dxfId="1" stopIfTrue="0">
      <formula>99.999999</formula>
      <formula>98.5</formula>
    </cfRule>
    <cfRule type="cellIs" priority="859" operator="between" dxfId="2" stopIfTrue="0">
      <formula>98.4999999</formula>
      <formula>95</formula>
    </cfRule>
    <cfRule type="cellIs" priority="860" operator="lessThan" dxfId="3" stopIfTrue="0">
      <formula>95</formula>
    </cfRule>
    <cfRule type="cellIs" priority="861" operator="equal" dxfId="0" stopIfTrue="0">
      <formula>100</formula>
    </cfRule>
    <cfRule type="cellIs" priority="862" operator="between" dxfId="1" stopIfTrue="0">
      <formula>99.999999</formula>
      <formula>98.5</formula>
    </cfRule>
    <cfRule type="cellIs" priority="863" operator="between" dxfId="2" stopIfTrue="0">
      <formula>98.4999999</formula>
      <formula>95</formula>
    </cfRule>
    <cfRule type="cellIs" priority="864" operator="lessThan" dxfId="3" stopIfTrue="0">
      <formula>95</formula>
    </cfRule>
  </conditionalFormatting>
  <conditionalFormatting sqref="C28:H28">
    <cfRule type="cellIs" priority="865" operator="equal" dxfId="0" stopIfTrue="0">
      <formula>100</formula>
    </cfRule>
    <cfRule type="cellIs" priority="866" operator="between" dxfId="1" stopIfTrue="0">
      <formula>99.999999</formula>
      <formula>98.5</formula>
    </cfRule>
    <cfRule type="cellIs" priority="867" operator="between" dxfId="2" stopIfTrue="0">
      <formula>98.4999999</formula>
      <formula>95</formula>
    </cfRule>
    <cfRule type="cellIs" priority="868" operator="lessThan" dxfId="3" stopIfTrue="0">
      <formula>95</formula>
    </cfRule>
    <cfRule type="cellIs" priority="869" operator="equal" dxfId="0" stopIfTrue="0">
      <formula>100</formula>
    </cfRule>
    <cfRule type="cellIs" priority="870" operator="between" dxfId="1" stopIfTrue="0">
      <formula>99.999999</formula>
      <formula>98.5</formula>
    </cfRule>
    <cfRule type="cellIs" priority="871" operator="between" dxfId="2" stopIfTrue="0">
      <formula>98.4999999</formula>
      <formula>95</formula>
    </cfRule>
    <cfRule type="cellIs" priority="872" operator="lessThan" dxfId="3" stopIfTrue="0">
      <formula>95</formula>
    </cfRule>
    <cfRule type="cellIs" priority="873" operator="equal" dxfId="0" stopIfTrue="0">
      <formula>100</formula>
    </cfRule>
    <cfRule type="cellIs" priority="874" operator="between" dxfId="1" stopIfTrue="0">
      <formula>99.999999</formula>
      <formula>98.5</formula>
    </cfRule>
    <cfRule type="cellIs" priority="875" operator="between" dxfId="2" stopIfTrue="0">
      <formula>98.4999999</formula>
      <formula>95</formula>
    </cfRule>
    <cfRule type="cellIs" priority="876" operator="lessThan" dxfId="3" stopIfTrue="0">
      <formula>95</formula>
    </cfRule>
    <cfRule type="cellIs" priority="877" operator="equal" dxfId="0" stopIfTrue="0">
      <formula>100</formula>
    </cfRule>
    <cfRule type="cellIs" priority="878" operator="between" dxfId="1" stopIfTrue="0">
      <formula>99.999999</formula>
      <formula>98.5</formula>
    </cfRule>
    <cfRule type="cellIs" priority="879" operator="between" dxfId="2" stopIfTrue="0">
      <formula>98.4999999</formula>
      <formula>95</formula>
    </cfRule>
    <cfRule type="cellIs" priority="880" operator="lessThan" dxfId="3" stopIfTrue="0">
      <formula>95</formula>
    </cfRule>
    <cfRule type="cellIs" priority="881" operator="equal" dxfId="0" stopIfTrue="0">
      <formula>100</formula>
    </cfRule>
    <cfRule type="cellIs" priority="882" operator="between" dxfId="1" stopIfTrue="0">
      <formula>99.999999</formula>
      <formula>98.5</formula>
    </cfRule>
    <cfRule type="cellIs" priority="883" operator="between" dxfId="2" stopIfTrue="0">
      <formula>98.4999999</formula>
      <formula>95</formula>
    </cfRule>
    <cfRule type="cellIs" priority="884" operator="lessThan" dxfId="3" stopIfTrue="0">
      <formula>95</formula>
    </cfRule>
    <cfRule type="cellIs" priority="885" operator="equal" dxfId="0" stopIfTrue="0">
      <formula>100</formula>
    </cfRule>
    <cfRule type="cellIs" priority="886" operator="between" dxfId="1" stopIfTrue="0">
      <formula>99.999999</formula>
      <formula>98.5</formula>
    </cfRule>
    <cfRule type="cellIs" priority="887" operator="between" dxfId="2" stopIfTrue="0">
      <formula>98.4999999</formula>
      <formula>95</formula>
    </cfRule>
    <cfRule type="cellIs" priority="888" operator="lessThan" dxfId="3" stopIfTrue="0">
      <formula>95</formula>
    </cfRule>
    <cfRule type="cellIs" priority="889" operator="equal" dxfId="0" stopIfTrue="0">
      <formula>100</formula>
    </cfRule>
    <cfRule type="cellIs" priority="890" operator="between" dxfId="1" stopIfTrue="0">
      <formula>99.999999</formula>
      <formula>98.5</formula>
    </cfRule>
    <cfRule type="cellIs" priority="891" operator="between" dxfId="2" stopIfTrue="0">
      <formula>98.4999999</formula>
      <formula>95</formula>
    </cfRule>
    <cfRule type="cellIs" priority="892" operator="lessThan" dxfId="3" stopIfTrue="0">
      <formula>95</formula>
    </cfRule>
    <cfRule type="cellIs" priority="893" operator="equal" dxfId="0" stopIfTrue="0">
      <formula>100</formula>
    </cfRule>
    <cfRule type="cellIs" priority="894" operator="between" dxfId="1" stopIfTrue="0">
      <formula>99.999999</formula>
      <formula>98.5</formula>
    </cfRule>
    <cfRule type="cellIs" priority="895" operator="between" dxfId="2" stopIfTrue="0">
      <formula>98.4999999</formula>
      <formula>95</formula>
    </cfRule>
    <cfRule type="cellIs" priority="896" operator="lessThan" dxfId="3" stopIfTrue="0">
      <formula>95</formula>
    </cfRule>
  </conditionalFormatting>
  <conditionalFormatting sqref="C29:H29">
    <cfRule type="cellIs" priority="897" operator="equal" dxfId="0" stopIfTrue="0">
      <formula>100</formula>
    </cfRule>
    <cfRule type="cellIs" priority="898" operator="between" dxfId="1" stopIfTrue="0">
      <formula>99.999999</formula>
      <formula>98.5</formula>
    </cfRule>
    <cfRule type="cellIs" priority="899" operator="between" dxfId="2" stopIfTrue="0">
      <formula>98.4999999</formula>
      <formula>95</formula>
    </cfRule>
    <cfRule type="cellIs" priority="900" operator="lessThan" dxfId="3" stopIfTrue="0">
      <formula>95</formula>
    </cfRule>
    <cfRule type="cellIs" priority="901" operator="equal" dxfId="0" stopIfTrue="0">
      <formula>100</formula>
    </cfRule>
    <cfRule type="cellIs" priority="902" operator="between" dxfId="1" stopIfTrue="0">
      <formula>99.999999</formula>
      <formula>98.5</formula>
    </cfRule>
    <cfRule type="cellIs" priority="903" operator="between" dxfId="2" stopIfTrue="0">
      <formula>98.4999999</formula>
      <formula>95</formula>
    </cfRule>
    <cfRule type="cellIs" priority="904" operator="lessThan" dxfId="3" stopIfTrue="0">
      <formula>95</formula>
    </cfRule>
    <cfRule type="cellIs" priority="905" operator="equal" dxfId="0" stopIfTrue="0">
      <formula>100</formula>
    </cfRule>
    <cfRule type="cellIs" priority="906" operator="between" dxfId="1" stopIfTrue="0">
      <formula>99.999999</formula>
      <formula>98.5</formula>
    </cfRule>
    <cfRule type="cellIs" priority="907" operator="between" dxfId="2" stopIfTrue="0">
      <formula>98.4999999</formula>
      <formula>95</formula>
    </cfRule>
    <cfRule type="cellIs" priority="908" operator="lessThan" dxfId="3" stopIfTrue="0">
      <formula>95</formula>
    </cfRule>
    <cfRule type="cellIs" priority="909" operator="equal" dxfId="0" stopIfTrue="0">
      <formula>100</formula>
    </cfRule>
    <cfRule type="cellIs" priority="910" operator="between" dxfId="1" stopIfTrue="0">
      <formula>99.999999</formula>
      <formula>98.5</formula>
    </cfRule>
    <cfRule type="cellIs" priority="911" operator="between" dxfId="2" stopIfTrue="0">
      <formula>98.4999999</formula>
      <formula>95</formula>
    </cfRule>
    <cfRule type="cellIs" priority="912" operator="lessThan" dxfId="3" stopIfTrue="0">
      <formula>95</formula>
    </cfRule>
    <cfRule type="cellIs" priority="913" operator="equal" dxfId="0" stopIfTrue="0">
      <formula>100</formula>
    </cfRule>
    <cfRule type="cellIs" priority="914" operator="between" dxfId="1" stopIfTrue="0">
      <formula>99.999999</formula>
      <formula>98.5</formula>
    </cfRule>
    <cfRule type="cellIs" priority="915" operator="between" dxfId="2" stopIfTrue="0">
      <formula>98.4999999</formula>
      <formula>95</formula>
    </cfRule>
    <cfRule type="cellIs" priority="916" operator="lessThan" dxfId="3" stopIfTrue="0">
      <formula>95</formula>
    </cfRule>
    <cfRule type="cellIs" priority="917" operator="equal" dxfId="0" stopIfTrue="0">
      <formula>100</formula>
    </cfRule>
    <cfRule type="cellIs" priority="918" operator="between" dxfId="1" stopIfTrue="0">
      <formula>99.999999</formula>
      <formula>98.5</formula>
    </cfRule>
    <cfRule type="cellIs" priority="919" operator="between" dxfId="2" stopIfTrue="0">
      <formula>98.4999999</formula>
      <formula>95</formula>
    </cfRule>
    <cfRule type="cellIs" priority="920" operator="lessThan" dxfId="3" stopIfTrue="0">
      <formula>95</formula>
    </cfRule>
    <cfRule type="cellIs" priority="921" operator="equal" dxfId="0" stopIfTrue="0">
      <formula>100</formula>
    </cfRule>
    <cfRule type="cellIs" priority="922" operator="between" dxfId="1" stopIfTrue="0">
      <formula>99.999999</formula>
      <formula>98.5</formula>
    </cfRule>
    <cfRule type="cellIs" priority="923" operator="between" dxfId="2" stopIfTrue="0">
      <formula>98.4999999</formula>
      <formula>95</formula>
    </cfRule>
    <cfRule type="cellIs" priority="924" operator="lessThan" dxfId="3" stopIfTrue="0">
      <formula>95</formula>
    </cfRule>
    <cfRule type="cellIs" priority="925" operator="equal" dxfId="0" stopIfTrue="0">
      <formula>100</formula>
    </cfRule>
    <cfRule type="cellIs" priority="926" operator="between" dxfId="1" stopIfTrue="0">
      <formula>99.999999</formula>
      <formula>98.5</formula>
    </cfRule>
    <cfRule type="cellIs" priority="927" operator="between" dxfId="2" stopIfTrue="0">
      <formula>98.4999999</formula>
      <formula>95</formula>
    </cfRule>
    <cfRule type="cellIs" priority="928" operator="lessThan" dxfId="3" stopIfTrue="0">
      <formula>95</formula>
    </cfRule>
  </conditionalFormatting>
  <conditionalFormatting sqref="C30:H30">
    <cfRule type="cellIs" priority="929" operator="equal" dxfId="0" stopIfTrue="0">
      <formula>100</formula>
    </cfRule>
    <cfRule type="cellIs" priority="930" operator="between" dxfId="1" stopIfTrue="0">
      <formula>99.999999</formula>
      <formula>98.5</formula>
    </cfRule>
    <cfRule type="cellIs" priority="931" operator="between" dxfId="2" stopIfTrue="0">
      <formula>98.4999999</formula>
      <formula>95</formula>
    </cfRule>
    <cfRule type="cellIs" priority="932" operator="lessThan" dxfId="3" stopIfTrue="0">
      <formula>95</formula>
    </cfRule>
    <cfRule type="cellIs" priority="933" operator="equal" dxfId="0" stopIfTrue="0">
      <formula>100</formula>
    </cfRule>
    <cfRule type="cellIs" priority="934" operator="between" dxfId="1" stopIfTrue="0">
      <formula>99.999999</formula>
      <formula>98.5</formula>
    </cfRule>
    <cfRule type="cellIs" priority="935" operator="between" dxfId="2" stopIfTrue="0">
      <formula>98.4999999</formula>
      <formula>95</formula>
    </cfRule>
    <cfRule type="cellIs" priority="936" operator="lessThan" dxfId="3" stopIfTrue="0">
      <formula>95</formula>
    </cfRule>
    <cfRule type="cellIs" priority="937" operator="equal" dxfId="0" stopIfTrue="0">
      <formula>100</formula>
    </cfRule>
    <cfRule type="cellIs" priority="938" operator="between" dxfId="1" stopIfTrue="0">
      <formula>99.999999</formula>
      <formula>98.5</formula>
    </cfRule>
    <cfRule type="cellIs" priority="939" operator="between" dxfId="2" stopIfTrue="0">
      <formula>98.4999999</formula>
      <formula>95</formula>
    </cfRule>
    <cfRule type="cellIs" priority="940" operator="lessThan" dxfId="3" stopIfTrue="0">
      <formula>95</formula>
    </cfRule>
    <cfRule type="cellIs" priority="941" operator="equal" dxfId="0" stopIfTrue="0">
      <formula>100</formula>
    </cfRule>
    <cfRule type="cellIs" priority="942" operator="between" dxfId="1" stopIfTrue="0">
      <formula>99.999999</formula>
      <formula>98.5</formula>
    </cfRule>
    <cfRule type="cellIs" priority="943" operator="between" dxfId="2" stopIfTrue="0">
      <formula>98.4999999</formula>
      <formula>95</formula>
    </cfRule>
    <cfRule type="cellIs" priority="944" operator="lessThan" dxfId="3" stopIfTrue="0">
      <formula>95</formula>
    </cfRule>
    <cfRule type="cellIs" priority="945" operator="equal" dxfId="0" stopIfTrue="0">
      <formula>100</formula>
    </cfRule>
    <cfRule type="cellIs" priority="946" operator="between" dxfId="1" stopIfTrue="0">
      <formula>99.999999</formula>
      <formula>98.5</formula>
    </cfRule>
    <cfRule type="cellIs" priority="947" operator="between" dxfId="2" stopIfTrue="0">
      <formula>98.4999999</formula>
      <formula>95</formula>
    </cfRule>
    <cfRule type="cellIs" priority="948" operator="lessThan" dxfId="3" stopIfTrue="0">
      <formula>95</formula>
    </cfRule>
    <cfRule type="cellIs" priority="949" operator="equal" dxfId="0" stopIfTrue="0">
      <formula>100</formula>
    </cfRule>
    <cfRule type="cellIs" priority="950" operator="between" dxfId="1" stopIfTrue="0">
      <formula>99.999999</formula>
      <formula>98.5</formula>
    </cfRule>
    <cfRule type="cellIs" priority="951" operator="between" dxfId="2" stopIfTrue="0">
      <formula>98.4999999</formula>
      <formula>95</formula>
    </cfRule>
    <cfRule type="cellIs" priority="952" operator="lessThan" dxfId="3" stopIfTrue="0">
      <formula>95</formula>
    </cfRule>
    <cfRule type="cellIs" priority="953" operator="equal" dxfId="0" stopIfTrue="0">
      <formula>100</formula>
    </cfRule>
    <cfRule type="cellIs" priority="954" operator="between" dxfId="1" stopIfTrue="0">
      <formula>99.999999</formula>
      <formula>98.5</formula>
    </cfRule>
    <cfRule type="cellIs" priority="955" operator="between" dxfId="2" stopIfTrue="0">
      <formula>98.4999999</formula>
      <formula>95</formula>
    </cfRule>
    <cfRule type="cellIs" priority="956" operator="lessThan" dxfId="3" stopIfTrue="0">
      <formula>95</formula>
    </cfRule>
    <cfRule type="cellIs" priority="957" operator="equal" dxfId="0" stopIfTrue="0">
      <formula>100</formula>
    </cfRule>
    <cfRule type="cellIs" priority="958" operator="between" dxfId="1" stopIfTrue="0">
      <formula>99.999999</formula>
      <formula>98.5</formula>
    </cfRule>
    <cfRule type="cellIs" priority="959" operator="between" dxfId="2" stopIfTrue="0">
      <formula>98.4999999</formula>
      <formula>95</formula>
    </cfRule>
    <cfRule type="cellIs" priority="960" operator="lessThan" dxfId="3" stopIfTrue="0">
      <formula>95</formula>
    </cfRule>
  </conditionalFormatting>
  <conditionalFormatting sqref="C31:H31">
    <cfRule type="cellIs" priority="961" operator="equal" dxfId="0" stopIfTrue="0">
      <formula>100</formula>
    </cfRule>
    <cfRule type="cellIs" priority="962" operator="between" dxfId="1" stopIfTrue="0">
      <formula>99.999999</formula>
      <formula>98.5</formula>
    </cfRule>
    <cfRule type="cellIs" priority="963" operator="between" dxfId="2" stopIfTrue="0">
      <formula>98.4999999</formula>
      <formula>95</formula>
    </cfRule>
    <cfRule type="cellIs" priority="964" operator="lessThan" dxfId="3" stopIfTrue="0">
      <formula>95</formula>
    </cfRule>
    <cfRule type="cellIs" priority="965" operator="equal" dxfId="0" stopIfTrue="0">
      <formula>100</formula>
    </cfRule>
    <cfRule type="cellIs" priority="966" operator="between" dxfId="1" stopIfTrue="0">
      <formula>99.999999</formula>
      <formula>98.5</formula>
    </cfRule>
    <cfRule type="cellIs" priority="967" operator="between" dxfId="2" stopIfTrue="0">
      <formula>98.4999999</formula>
      <formula>95</formula>
    </cfRule>
    <cfRule type="cellIs" priority="968" operator="lessThan" dxfId="3" stopIfTrue="0">
      <formula>95</formula>
    </cfRule>
    <cfRule type="cellIs" priority="969" operator="equal" dxfId="0" stopIfTrue="0">
      <formula>100</formula>
    </cfRule>
    <cfRule type="cellIs" priority="970" operator="between" dxfId="1" stopIfTrue="0">
      <formula>99.999999</formula>
      <formula>98.5</formula>
    </cfRule>
    <cfRule type="cellIs" priority="971" operator="between" dxfId="2" stopIfTrue="0">
      <formula>98.4999999</formula>
      <formula>95</formula>
    </cfRule>
    <cfRule type="cellIs" priority="972" operator="lessThan" dxfId="3" stopIfTrue="0">
      <formula>95</formula>
    </cfRule>
    <cfRule type="cellIs" priority="973" operator="equal" dxfId="0" stopIfTrue="0">
      <formula>100</formula>
    </cfRule>
    <cfRule type="cellIs" priority="974" operator="between" dxfId="1" stopIfTrue="0">
      <formula>99.999999</formula>
      <formula>98.5</formula>
    </cfRule>
    <cfRule type="cellIs" priority="975" operator="between" dxfId="2" stopIfTrue="0">
      <formula>98.4999999</formula>
      <formula>95</formula>
    </cfRule>
    <cfRule type="cellIs" priority="976" operator="lessThan" dxfId="3" stopIfTrue="0">
      <formula>95</formula>
    </cfRule>
    <cfRule type="cellIs" priority="977" operator="equal" dxfId="0" stopIfTrue="0">
      <formula>100</formula>
    </cfRule>
    <cfRule type="cellIs" priority="978" operator="between" dxfId="1" stopIfTrue="0">
      <formula>99.999999</formula>
      <formula>98.5</formula>
    </cfRule>
    <cfRule type="cellIs" priority="979" operator="between" dxfId="2" stopIfTrue="0">
      <formula>98.4999999</formula>
      <formula>95</formula>
    </cfRule>
    <cfRule type="cellIs" priority="980" operator="lessThan" dxfId="3" stopIfTrue="0">
      <formula>95</formula>
    </cfRule>
    <cfRule type="cellIs" priority="981" operator="equal" dxfId="0" stopIfTrue="0">
      <formula>100</formula>
    </cfRule>
    <cfRule type="cellIs" priority="982" operator="between" dxfId="1" stopIfTrue="0">
      <formula>99.999999</formula>
      <formula>98.5</formula>
    </cfRule>
    <cfRule type="cellIs" priority="983" operator="between" dxfId="2" stopIfTrue="0">
      <formula>98.4999999</formula>
      <formula>95</formula>
    </cfRule>
    <cfRule type="cellIs" priority="984" operator="lessThan" dxfId="3" stopIfTrue="0">
      <formula>95</formula>
    </cfRule>
    <cfRule type="cellIs" priority="985" operator="equal" dxfId="0" stopIfTrue="0">
      <formula>100</formula>
    </cfRule>
    <cfRule type="cellIs" priority="986" operator="between" dxfId="1" stopIfTrue="0">
      <formula>99.999999</formula>
      <formula>98.5</formula>
    </cfRule>
    <cfRule type="cellIs" priority="987" operator="between" dxfId="2" stopIfTrue="0">
      <formula>98.4999999</formula>
      <formula>95</formula>
    </cfRule>
    <cfRule type="cellIs" priority="988" operator="lessThan" dxfId="3" stopIfTrue="0">
      <formula>95</formula>
    </cfRule>
    <cfRule type="cellIs" priority="989" operator="equal" dxfId="0" stopIfTrue="0">
      <formula>100</formula>
    </cfRule>
    <cfRule type="cellIs" priority="990" operator="between" dxfId="1" stopIfTrue="0">
      <formula>99.999999</formula>
      <formula>98.5</formula>
    </cfRule>
    <cfRule type="cellIs" priority="991" operator="between" dxfId="2" stopIfTrue="0">
      <formula>98.4999999</formula>
      <formula>95</formula>
    </cfRule>
    <cfRule type="cellIs" priority="992" operator="lessThan" dxfId="3" stopIfTrue="0">
      <formula>95</formula>
    </cfRule>
  </conditionalFormatting>
  <conditionalFormatting sqref="C32:H32">
    <cfRule type="cellIs" priority="993" operator="equal" dxfId="0" stopIfTrue="0">
      <formula>100</formula>
    </cfRule>
    <cfRule type="cellIs" priority="994" operator="between" dxfId="1" stopIfTrue="0">
      <formula>99.999999</formula>
      <formula>98.5</formula>
    </cfRule>
    <cfRule type="cellIs" priority="995" operator="between" dxfId="2" stopIfTrue="0">
      <formula>98.4999999</formula>
      <formula>95</formula>
    </cfRule>
    <cfRule type="cellIs" priority="996" operator="lessThan" dxfId="3" stopIfTrue="0">
      <formula>95</formula>
    </cfRule>
    <cfRule type="cellIs" priority="997" operator="equal" dxfId="0" stopIfTrue="0">
      <formula>100</formula>
    </cfRule>
    <cfRule type="cellIs" priority="998" operator="between" dxfId="1" stopIfTrue="0">
      <formula>99.999999</formula>
      <formula>98.5</formula>
    </cfRule>
    <cfRule type="cellIs" priority="999" operator="between" dxfId="2" stopIfTrue="0">
      <formula>98.4999999</formula>
      <formula>95</formula>
    </cfRule>
    <cfRule type="cellIs" priority="1000" operator="lessThan" dxfId="3" stopIfTrue="0">
      <formula>95</formula>
    </cfRule>
    <cfRule type="cellIs" priority="1001" operator="equal" dxfId="0" stopIfTrue="0">
      <formula>100</formula>
    </cfRule>
    <cfRule type="cellIs" priority="1002" operator="between" dxfId="1" stopIfTrue="0">
      <formula>99.999999</formula>
      <formula>98.5</formula>
    </cfRule>
    <cfRule type="cellIs" priority="1003" operator="between" dxfId="2" stopIfTrue="0">
      <formula>98.4999999</formula>
      <formula>95</formula>
    </cfRule>
    <cfRule type="cellIs" priority="1004" operator="lessThan" dxfId="3" stopIfTrue="0">
      <formula>95</formula>
    </cfRule>
    <cfRule type="cellIs" priority="1005" operator="equal" dxfId="0" stopIfTrue="0">
      <formula>100</formula>
    </cfRule>
    <cfRule type="cellIs" priority="1006" operator="between" dxfId="1" stopIfTrue="0">
      <formula>99.999999</formula>
      <formula>98.5</formula>
    </cfRule>
    <cfRule type="cellIs" priority="1007" operator="between" dxfId="2" stopIfTrue="0">
      <formula>98.4999999</formula>
      <formula>95</formula>
    </cfRule>
    <cfRule type="cellIs" priority="1008" operator="lessThan" dxfId="3" stopIfTrue="0">
      <formula>95</formula>
    </cfRule>
    <cfRule type="cellIs" priority="1009" operator="equal" dxfId="0" stopIfTrue="0">
      <formula>100</formula>
    </cfRule>
    <cfRule type="cellIs" priority="1010" operator="between" dxfId="1" stopIfTrue="0">
      <formula>99.999999</formula>
      <formula>98.5</formula>
    </cfRule>
    <cfRule type="cellIs" priority="1011" operator="between" dxfId="2" stopIfTrue="0">
      <formula>98.4999999</formula>
      <formula>95</formula>
    </cfRule>
    <cfRule type="cellIs" priority="1012" operator="lessThan" dxfId="3" stopIfTrue="0">
      <formula>95</formula>
    </cfRule>
    <cfRule type="cellIs" priority="1013" operator="equal" dxfId="0" stopIfTrue="0">
      <formula>100</formula>
    </cfRule>
    <cfRule type="cellIs" priority="1014" operator="between" dxfId="1" stopIfTrue="0">
      <formula>99.999999</formula>
      <formula>98.5</formula>
    </cfRule>
    <cfRule type="cellIs" priority="1015" operator="between" dxfId="2" stopIfTrue="0">
      <formula>98.4999999</formula>
      <formula>95</formula>
    </cfRule>
    <cfRule type="cellIs" priority="1016" operator="lessThan" dxfId="3" stopIfTrue="0">
      <formula>95</formula>
    </cfRule>
    <cfRule type="cellIs" priority="1017" operator="equal" dxfId="0" stopIfTrue="0">
      <formula>100</formula>
    </cfRule>
    <cfRule type="cellIs" priority="1018" operator="between" dxfId="1" stopIfTrue="0">
      <formula>99.999999</formula>
      <formula>98.5</formula>
    </cfRule>
    <cfRule type="cellIs" priority="1019" operator="between" dxfId="2" stopIfTrue="0">
      <formula>98.4999999</formula>
      <formula>95</formula>
    </cfRule>
    <cfRule type="cellIs" priority="1020" operator="lessThan" dxfId="3" stopIfTrue="0">
      <formula>95</formula>
    </cfRule>
    <cfRule type="cellIs" priority="1021" operator="equal" dxfId="0" stopIfTrue="0">
      <formula>100</formula>
    </cfRule>
    <cfRule type="cellIs" priority="1022" operator="between" dxfId="1" stopIfTrue="0">
      <formula>99.999999</formula>
      <formula>98.5</formula>
    </cfRule>
    <cfRule type="cellIs" priority="1023" operator="between" dxfId="2" stopIfTrue="0">
      <formula>98.4999999</formula>
      <formula>95</formula>
    </cfRule>
    <cfRule type="cellIs" priority="1024" operator="lessThan" dxfId="3" stopIfTrue="0">
      <formula>95</formula>
    </cfRule>
  </conditionalFormatting>
  <conditionalFormatting sqref="C33:H33">
    <cfRule type="cellIs" priority="1025" operator="equal" dxfId="0" stopIfTrue="0">
      <formula>100</formula>
    </cfRule>
    <cfRule type="cellIs" priority="1026" operator="between" dxfId="1" stopIfTrue="0">
      <formula>99.999999</formula>
      <formula>98.5</formula>
    </cfRule>
    <cfRule type="cellIs" priority="1027" operator="between" dxfId="2" stopIfTrue="0">
      <formula>98.4999999</formula>
      <formula>95</formula>
    </cfRule>
    <cfRule type="cellIs" priority="1028" operator="lessThan" dxfId="3" stopIfTrue="0">
      <formula>95</formula>
    </cfRule>
    <cfRule type="cellIs" priority="1029" operator="equal" dxfId="0" stopIfTrue="0">
      <formula>100</formula>
    </cfRule>
    <cfRule type="cellIs" priority="1030" operator="between" dxfId="1" stopIfTrue="0">
      <formula>99.999999</formula>
      <formula>98.5</formula>
    </cfRule>
    <cfRule type="cellIs" priority="1031" operator="between" dxfId="2" stopIfTrue="0">
      <formula>98.4999999</formula>
      <formula>95</formula>
    </cfRule>
    <cfRule type="cellIs" priority="1032" operator="lessThan" dxfId="3" stopIfTrue="0">
      <formula>95</formula>
    </cfRule>
    <cfRule type="cellIs" priority="1033" operator="equal" dxfId="0" stopIfTrue="0">
      <formula>100</formula>
    </cfRule>
    <cfRule type="cellIs" priority="1034" operator="between" dxfId="1" stopIfTrue="0">
      <formula>99.999999</formula>
      <formula>98.5</formula>
    </cfRule>
    <cfRule type="cellIs" priority="1035" operator="between" dxfId="2" stopIfTrue="0">
      <formula>98.4999999</formula>
      <formula>95</formula>
    </cfRule>
    <cfRule type="cellIs" priority="1036" operator="lessThan" dxfId="3" stopIfTrue="0">
      <formula>95</formula>
    </cfRule>
    <cfRule type="cellIs" priority="1037" operator="equal" dxfId="0" stopIfTrue="0">
      <formula>100</formula>
    </cfRule>
    <cfRule type="cellIs" priority="1038" operator="between" dxfId="1" stopIfTrue="0">
      <formula>99.999999</formula>
      <formula>98.5</formula>
    </cfRule>
    <cfRule type="cellIs" priority="1039" operator="between" dxfId="2" stopIfTrue="0">
      <formula>98.4999999</formula>
      <formula>95</formula>
    </cfRule>
    <cfRule type="cellIs" priority="1040" operator="lessThan" dxfId="3" stopIfTrue="0">
      <formula>95</formula>
    </cfRule>
    <cfRule type="cellIs" priority="1041" operator="equal" dxfId="0" stopIfTrue="0">
      <formula>100</formula>
    </cfRule>
    <cfRule type="cellIs" priority="1042" operator="between" dxfId="1" stopIfTrue="0">
      <formula>99.999999</formula>
      <formula>98.5</formula>
    </cfRule>
    <cfRule type="cellIs" priority="1043" operator="between" dxfId="2" stopIfTrue="0">
      <formula>98.4999999</formula>
      <formula>95</formula>
    </cfRule>
    <cfRule type="cellIs" priority="1044" operator="lessThan" dxfId="3" stopIfTrue="0">
      <formula>95</formula>
    </cfRule>
    <cfRule type="cellIs" priority="1045" operator="equal" dxfId="0" stopIfTrue="0">
      <formula>100</formula>
    </cfRule>
    <cfRule type="cellIs" priority="1046" operator="between" dxfId="1" stopIfTrue="0">
      <formula>99.999999</formula>
      <formula>98.5</formula>
    </cfRule>
    <cfRule type="cellIs" priority="1047" operator="between" dxfId="2" stopIfTrue="0">
      <formula>98.4999999</formula>
      <formula>95</formula>
    </cfRule>
    <cfRule type="cellIs" priority="1048" operator="lessThan" dxfId="3" stopIfTrue="0">
      <formula>95</formula>
    </cfRule>
    <cfRule type="cellIs" priority="1049" operator="equal" dxfId="0" stopIfTrue="0">
      <formula>100</formula>
    </cfRule>
    <cfRule type="cellIs" priority="1050" operator="between" dxfId="1" stopIfTrue="0">
      <formula>99.999999</formula>
      <formula>98.5</formula>
    </cfRule>
    <cfRule type="cellIs" priority="1051" operator="between" dxfId="2" stopIfTrue="0">
      <formula>98.4999999</formula>
      <formula>95</formula>
    </cfRule>
    <cfRule type="cellIs" priority="1052" operator="lessThan" dxfId="3" stopIfTrue="0">
      <formula>95</formula>
    </cfRule>
    <cfRule type="cellIs" priority="1053" operator="equal" dxfId="0" stopIfTrue="0">
      <formula>100</formula>
    </cfRule>
    <cfRule type="cellIs" priority="1054" operator="between" dxfId="1" stopIfTrue="0">
      <formula>99.999999</formula>
      <formula>98.5</formula>
    </cfRule>
    <cfRule type="cellIs" priority="1055" operator="between" dxfId="2" stopIfTrue="0">
      <formula>98.4999999</formula>
      <formula>95</formula>
    </cfRule>
    <cfRule type="cellIs" priority="1056" operator="lessThan" dxfId="3" stopIfTrue="0">
      <formula>95</formula>
    </cfRule>
  </conditionalFormatting>
  <conditionalFormatting sqref="C34:H34">
    <cfRule type="cellIs" priority="1057" operator="equal" dxfId="0" stopIfTrue="0">
      <formula>100</formula>
    </cfRule>
    <cfRule type="cellIs" priority="1058" operator="between" dxfId="1" stopIfTrue="0">
      <formula>99.999999</formula>
      <formula>98.5</formula>
    </cfRule>
    <cfRule type="cellIs" priority="1059" operator="between" dxfId="2" stopIfTrue="0">
      <formula>98.4999999</formula>
      <formula>95</formula>
    </cfRule>
    <cfRule type="cellIs" priority="1060" operator="lessThan" dxfId="3" stopIfTrue="0">
      <formula>95</formula>
    </cfRule>
    <cfRule type="cellIs" priority="1061" operator="equal" dxfId="0" stopIfTrue="0">
      <formula>100</formula>
    </cfRule>
    <cfRule type="cellIs" priority="1062" operator="between" dxfId="1" stopIfTrue="0">
      <formula>99.999999</formula>
      <formula>98.5</formula>
    </cfRule>
    <cfRule type="cellIs" priority="1063" operator="between" dxfId="2" stopIfTrue="0">
      <formula>98.4999999</formula>
      <formula>95</formula>
    </cfRule>
    <cfRule type="cellIs" priority="1064" operator="lessThan" dxfId="3" stopIfTrue="0">
      <formula>95</formula>
    </cfRule>
    <cfRule type="cellIs" priority="1065" operator="equal" dxfId="0" stopIfTrue="0">
      <formula>100</formula>
    </cfRule>
    <cfRule type="cellIs" priority="1066" operator="between" dxfId="1" stopIfTrue="0">
      <formula>99.999999</formula>
      <formula>98.5</formula>
    </cfRule>
    <cfRule type="cellIs" priority="1067" operator="between" dxfId="2" stopIfTrue="0">
      <formula>98.4999999</formula>
      <formula>95</formula>
    </cfRule>
    <cfRule type="cellIs" priority="1068" operator="lessThan" dxfId="3" stopIfTrue="0">
      <formula>95</formula>
    </cfRule>
    <cfRule type="cellIs" priority="1069" operator="equal" dxfId="0" stopIfTrue="0">
      <formula>100</formula>
    </cfRule>
    <cfRule type="cellIs" priority="1070" operator="between" dxfId="1" stopIfTrue="0">
      <formula>99.999999</formula>
      <formula>98.5</formula>
    </cfRule>
    <cfRule type="cellIs" priority="1071" operator="between" dxfId="2" stopIfTrue="0">
      <formula>98.4999999</formula>
      <formula>95</formula>
    </cfRule>
    <cfRule type="cellIs" priority="1072" operator="lessThan" dxfId="3" stopIfTrue="0">
      <formula>95</formula>
    </cfRule>
    <cfRule type="cellIs" priority="1073" operator="equal" dxfId="0" stopIfTrue="0">
      <formula>100</formula>
    </cfRule>
    <cfRule type="cellIs" priority="1074" operator="between" dxfId="1" stopIfTrue="0">
      <formula>99.999999</formula>
      <formula>98.5</formula>
    </cfRule>
    <cfRule type="cellIs" priority="1075" operator="between" dxfId="2" stopIfTrue="0">
      <formula>98.4999999</formula>
      <formula>95</formula>
    </cfRule>
    <cfRule type="cellIs" priority="1076" operator="lessThan" dxfId="3" stopIfTrue="0">
      <formula>95</formula>
    </cfRule>
    <cfRule type="cellIs" priority="1077" operator="equal" dxfId="0" stopIfTrue="0">
      <formula>100</formula>
    </cfRule>
    <cfRule type="cellIs" priority="1078" operator="between" dxfId="1" stopIfTrue="0">
      <formula>99.999999</formula>
      <formula>98.5</formula>
    </cfRule>
    <cfRule type="cellIs" priority="1079" operator="between" dxfId="2" stopIfTrue="0">
      <formula>98.4999999</formula>
      <formula>95</formula>
    </cfRule>
    <cfRule type="cellIs" priority="1080" operator="lessThan" dxfId="3" stopIfTrue="0">
      <formula>95</formula>
    </cfRule>
    <cfRule type="cellIs" priority="1081" operator="equal" dxfId="0" stopIfTrue="0">
      <formula>100</formula>
    </cfRule>
    <cfRule type="cellIs" priority="1082" operator="between" dxfId="1" stopIfTrue="0">
      <formula>99.999999</formula>
      <formula>98.5</formula>
    </cfRule>
    <cfRule type="cellIs" priority="1083" operator="between" dxfId="2" stopIfTrue="0">
      <formula>98.4999999</formula>
      <formula>95</formula>
    </cfRule>
    <cfRule type="cellIs" priority="1084" operator="lessThan" dxfId="3" stopIfTrue="0">
      <formula>95</formula>
    </cfRule>
    <cfRule type="cellIs" priority="1085" operator="equal" dxfId="0" stopIfTrue="0">
      <formula>100</formula>
    </cfRule>
    <cfRule type="cellIs" priority="1086" operator="between" dxfId="1" stopIfTrue="0">
      <formula>99.999999</formula>
      <formula>98.5</formula>
    </cfRule>
    <cfRule type="cellIs" priority="1087" operator="between" dxfId="2" stopIfTrue="0">
      <formula>98.4999999</formula>
      <formula>95</formula>
    </cfRule>
    <cfRule type="cellIs" priority="1088" operator="lessThan" dxfId="3" stopIfTrue="0">
      <formula>95</formula>
    </cfRule>
  </conditionalFormatting>
  <conditionalFormatting sqref="C35:H35">
    <cfRule type="cellIs" priority="1089" operator="equal" dxfId="0" stopIfTrue="0">
      <formula>100</formula>
    </cfRule>
    <cfRule type="cellIs" priority="1090" operator="between" dxfId="1" stopIfTrue="0">
      <formula>99.999999</formula>
      <formula>98.5</formula>
    </cfRule>
    <cfRule type="cellIs" priority="1091" operator="between" dxfId="2" stopIfTrue="0">
      <formula>98.4999999</formula>
      <formula>95</formula>
    </cfRule>
    <cfRule type="cellIs" priority="1092" operator="lessThan" dxfId="3" stopIfTrue="0">
      <formula>95</formula>
    </cfRule>
    <cfRule type="cellIs" priority="1093" operator="equal" dxfId="0" stopIfTrue="0">
      <formula>100</formula>
    </cfRule>
    <cfRule type="cellIs" priority="1094" operator="between" dxfId="1" stopIfTrue="0">
      <formula>99.999999</formula>
      <formula>98.5</formula>
    </cfRule>
    <cfRule type="cellIs" priority="1095" operator="between" dxfId="2" stopIfTrue="0">
      <formula>98.4999999</formula>
      <formula>95</formula>
    </cfRule>
    <cfRule type="cellIs" priority="1096" operator="lessThan" dxfId="3" stopIfTrue="0">
      <formula>95</formula>
    </cfRule>
    <cfRule type="cellIs" priority="1097" operator="equal" dxfId="0" stopIfTrue="0">
      <formula>100</formula>
    </cfRule>
    <cfRule type="cellIs" priority="1098" operator="between" dxfId="1" stopIfTrue="0">
      <formula>99.999999</formula>
      <formula>98.5</formula>
    </cfRule>
    <cfRule type="cellIs" priority="1099" operator="between" dxfId="2" stopIfTrue="0">
      <formula>98.4999999</formula>
      <formula>95</formula>
    </cfRule>
    <cfRule type="cellIs" priority="1100" operator="lessThan" dxfId="3" stopIfTrue="0">
      <formula>95</formula>
    </cfRule>
    <cfRule type="cellIs" priority="1101" operator="equal" dxfId="0" stopIfTrue="0">
      <formula>100</formula>
    </cfRule>
    <cfRule type="cellIs" priority="1102" operator="between" dxfId="1" stopIfTrue="0">
      <formula>99.999999</formula>
      <formula>98.5</formula>
    </cfRule>
    <cfRule type="cellIs" priority="1103" operator="between" dxfId="2" stopIfTrue="0">
      <formula>98.4999999</formula>
      <formula>95</formula>
    </cfRule>
    <cfRule type="cellIs" priority="1104" operator="lessThan" dxfId="3" stopIfTrue="0">
      <formula>95</formula>
    </cfRule>
    <cfRule type="cellIs" priority="1105" operator="equal" dxfId="0" stopIfTrue="0">
      <formula>100</formula>
    </cfRule>
    <cfRule type="cellIs" priority="1106" operator="between" dxfId="1" stopIfTrue="0">
      <formula>99.999999</formula>
      <formula>98.5</formula>
    </cfRule>
    <cfRule type="cellIs" priority="1107" operator="between" dxfId="2" stopIfTrue="0">
      <formula>98.4999999</formula>
      <formula>95</formula>
    </cfRule>
    <cfRule type="cellIs" priority="1108" operator="lessThan" dxfId="3" stopIfTrue="0">
      <formula>95</formula>
    </cfRule>
    <cfRule type="cellIs" priority="1109" operator="equal" dxfId="0" stopIfTrue="0">
      <formula>100</formula>
    </cfRule>
    <cfRule type="cellIs" priority="1110" operator="between" dxfId="1" stopIfTrue="0">
      <formula>99.999999</formula>
      <formula>98.5</formula>
    </cfRule>
    <cfRule type="cellIs" priority="1111" operator="between" dxfId="2" stopIfTrue="0">
      <formula>98.4999999</formula>
      <formula>95</formula>
    </cfRule>
    <cfRule type="cellIs" priority="1112" operator="lessThan" dxfId="3" stopIfTrue="0">
      <formula>95</formula>
    </cfRule>
    <cfRule type="cellIs" priority="1113" operator="equal" dxfId="0" stopIfTrue="0">
      <formula>100</formula>
    </cfRule>
    <cfRule type="cellIs" priority="1114" operator="between" dxfId="1" stopIfTrue="0">
      <formula>99.999999</formula>
      <formula>98.5</formula>
    </cfRule>
    <cfRule type="cellIs" priority="1115" operator="between" dxfId="2" stopIfTrue="0">
      <formula>98.4999999</formula>
      <formula>95</formula>
    </cfRule>
    <cfRule type="cellIs" priority="1116" operator="lessThan" dxfId="3" stopIfTrue="0">
      <formula>95</formula>
    </cfRule>
    <cfRule type="cellIs" priority="1117" operator="equal" dxfId="0" stopIfTrue="0">
      <formula>100</formula>
    </cfRule>
    <cfRule type="cellIs" priority="1118" operator="between" dxfId="1" stopIfTrue="0">
      <formula>99.999999</formula>
      <formula>98.5</formula>
    </cfRule>
    <cfRule type="cellIs" priority="1119" operator="between" dxfId="2" stopIfTrue="0">
      <formula>98.4999999</formula>
      <formula>95</formula>
    </cfRule>
    <cfRule type="cellIs" priority="1120" operator="lessThan" dxfId="3" stopIfTrue="0">
      <formula>95</formula>
    </cfRule>
  </conditionalFormatting>
  <conditionalFormatting sqref="C36:H36">
    <cfRule type="cellIs" priority="1121" operator="equal" dxfId="0" stopIfTrue="0">
      <formula>100</formula>
    </cfRule>
    <cfRule type="cellIs" priority="1122" operator="between" dxfId="1" stopIfTrue="0">
      <formula>99.999999</formula>
      <formula>98.5</formula>
    </cfRule>
    <cfRule type="cellIs" priority="1123" operator="between" dxfId="2" stopIfTrue="0">
      <formula>98.4999999</formula>
      <formula>95</formula>
    </cfRule>
    <cfRule type="cellIs" priority="1124" operator="lessThan" dxfId="3" stopIfTrue="0">
      <formula>95</formula>
    </cfRule>
    <cfRule type="cellIs" priority="1125" operator="equal" dxfId="0" stopIfTrue="0">
      <formula>100</formula>
    </cfRule>
    <cfRule type="cellIs" priority="1126" operator="between" dxfId="1" stopIfTrue="0">
      <formula>99.999999</formula>
      <formula>98.5</formula>
    </cfRule>
    <cfRule type="cellIs" priority="1127" operator="between" dxfId="2" stopIfTrue="0">
      <formula>98.4999999</formula>
      <formula>95</formula>
    </cfRule>
    <cfRule type="cellIs" priority="1128" operator="lessThan" dxfId="3" stopIfTrue="0">
      <formula>95</formula>
    </cfRule>
    <cfRule type="cellIs" priority="1129" operator="equal" dxfId="0" stopIfTrue="0">
      <formula>100</formula>
    </cfRule>
    <cfRule type="cellIs" priority="1130" operator="between" dxfId="1" stopIfTrue="0">
      <formula>99.999999</formula>
      <formula>98.5</formula>
    </cfRule>
    <cfRule type="cellIs" priority="1131" operator="between" dxfId="2" stopIfTrue="0">
      <formula>98.4999999</formula>
      <formula>95</formula>
    </cfRule>
    <cfRule type="cellIs" priority="1132" operator="lessThan" dxfId="3" stopIfTrue="0">
      <formula>95</formula>
    </cfRule>
    <cfRule type="cellIs" priority="1133" operator="equal" dxfId="0" stopIfTrue="0">
      <formula>100</formula>
    </cfRule>
    <cfRule type="cellIs" priority="1134" operator="between" dxfId="1" stopIfTrue="0">
      <formula>99.999999</formula>
      <formula>98.5</formula>
    </cfRule>
    <cfRule type="cellIs" priority="1135" operator="between" dxfId="2" stopIfTrue="0">
      <formula>98.4999999</formula>
      <formula>95</formula>
    </cfRule>
    <cfRule type="cellIs" priority="1136" operator="lessThan" dxfId="3" stopIfTrue="0">
      <formula>95</formula>
    </cfRule>
    <cfRule type="cellIs" priority="1137" operator="equal" dxfId="0" stopIfTrue="0">
      <formula>100</formula>
    </cfRule>
    <cfRule type="cellIs" priority="1138" operator="between" dxfId="1" stopIfTrue="0">
      <formula>99.999999</formula>
      <formula>98.5</formula>
    </cfRule>
    <cfRule type="cellIs" priority="1139" operator="between" dxfId="2" stopIfTrue="0">
      <formula>98.4999999</formula>
      <formula>95</formula>
    </cfRule>
    <cfRule type="cellIs" priority="1140" operator="lessThan" dxfId="3" stopIfTrue="0">
      <formula>95</formula>
    </cfRule>
    <cfRule type="cellIs" priority="1141" operator="equal" dxfId="0" stopIfTrue="0">
      <formula>100</formula>
    </cfRule>
    <cfRule type="cellIs" priority="1142" operator="between" dxfId="1" stopIfTrue="0">
      <formula>99.999999</formula>
      <formula>98.5</formula>
    </cfRule>
    <cfRule type="cellIs" priority="1143" operator="between" dxfId="2" stopIfTrue="0">
      <formula>98.4999999</formula>
      <formula>95</formula>
    </cfRule>
    <cfRule type="cellIs" priority="1144" operator="lessThan" dxfId="3" stopIfTrue="0">
      <formula>95</formula>
    </cfRule>
    <cfRule type="cellIs" priority="1145" operator="equal" dxfId="0" stopIfTrue="0">
      <formula>100</formula>
    </cfRule>
    <cfRule type="cellIs" priority="1146" operator="between" dxfId="1" stopIfTrue="0">
      <formula>99.999999</formula>
      <formula>98.5</formula>
    </cfRule>
    <cfRule type="cellIs" priority="1147" operator="between" dxfId="2" stopIfTrue="0">
      <formula>98.4999999</formula>
      <formula>95</formula>
    </cfRule>
    <cfRule type="cellIs" priority="1148" operator="lessThan" dxfId="3" stopIfTrue="0">
      <formula>95</formula>
    </cfRule>
    <cfRule type="cellIs" priority="1149" operator="equal" dxfId="0" stopIfTrue="0">
      <formula>100</formula>
    </cfRule>
    <cfRule type="cellIs" priority="1150" operator="between" dxfId="1" stopIfTrue="0">
      <formula>99.999999</formula>
      <formula>98.5</formula>
    </cfRule>
    <cfRule type="cellIs" priority="1151" operator="between" dxfId="2" stopIfTrue="0">
      <formula>98.4999999</formula>
      <formula>95</formula>
    </cfRule>
    <cfRule type="cellIs" priority="1152" operator="lessThan" dxfId="3" stopIfTrue="0">
      <formula>95</formula>
    </cfRule>
  </conditionalFormatting>
  <conditionalFormatting sqref="C37:H37">
    <cfRule type="cellIs" priority="1153" operator="equal" dxfId="0" stopIfTrue="0">
      <formula>100</formula>
    </cfRule>
    <cfRule type="cellIs" priority="1154" operator="between" dxfId="1" stopIfTrue="0">
      <formula>99.999999</formula>
      <formula>98.5</formula>
    </cfRule>
    <cfRule type="cellIs" priority="1155" operator="between" dxfId="2" stopIfTrue="0">
      <formula>98.4999999</formula>
      <formula>95</formula>
    </cfRule>
    <cfRule type="cellIs" priority="1156" operator="lessThan" dxfId="3" stopIfTrue="0">
      <formula>95</formula>
    </cfRule>
    <cfRule type="cellIs" priority="1157" operator="equal" dxfId="0" stopIfTrue="0">
      <formula>100</formula>
    </cfRule>
    <cfRule type="cellIs" priority="1158" operator="between" dxfId="1" stopIfTrue="0">
      <formula>99.999999</formula>
      <formula>98.5</formula>
    </cfRule>
    <cfRule type="cellIs" priority="1159" operator="between" dxfId="2" stopIfTrue="0">
      <formula>98.4999999</formula>
      <formula>95</formula>
    </cfRule>
    <cfRule type="cellIs" priority="1160" operator="lessThan" dxfId="3" stopIfTrue="0">
      <formula>95</formula>
    </cfRule>
    <cfRule type="cellIs" priority="1161" operator="equal" dxfId="0" stopIfTrue="0">
      <formula>100</formula>
    </cfRule>
    <cfRule type="cellIs" priority="1162" operator="between" dxfId="1" stopIfTrue="0">
      <formula>99.999999</formula>
      <formula>98.5</formula>
    </cfRule>
    <cfRule type="cellIs" priority="1163" operator="between" dxfId="2" stopIfTrue="0">
      <formula>98.4999999</formula>
      <formula>95</formula>
    </cfRule>
    <cfRule type="cellIs" priority="1164" operator="lessThan" dxfId="3" stopIfTrue="0">
      <formula>95</formula>
    </cfRule>
    <cfRule type="cellIs" priority="1165" operator="equal" dxfId="0" stopIfTrue="0">
      <formula>100</formula>
    </cfRule>
    <cfRule type="cellIs" priority="1166" operator="between" dxfId="1" stopIfTrue="0">
      <formula>99.999999</formula>
      <formula>98.5</formula>
    </cfRule>
    <cfRule type="cellIs" priority="1167" operator="between" dxfId="2" stopIfTrue="0">
      <formula>98.4999999</formula>
      <formula>95</formula>
    </cfRule>
    <cfRule type="cellIs" priority="1168" operator="lessThan" dxfId="3" stopIfTrue="0">
      <formula>95</formula>
    </cfRule>
    <cfRule type="cellIs" priority="1169" operator="equal" dxfId="0" stopIfTrue="0">
      <formula>100</formula>
    </cfRule>
    <cfRule type="cellIs" priority="1170" operator="between" dxfId="1" stopIfTrue="0">
      <formula>99.999999</formula>
      <formula>98.5</formula>
    </cfRule>
    <cfRule type="cellIs" priority="1171" operator="between" dxfId="2" stopIfTrue="0">
      <formula>98.4999999</formula>
      <formula>95</formula>
    </cfRule>
    <cfRule type="cellIs" priority="1172" operator="lessThan" dxfId="3" stopIfTrue="0">
      <formula>95</formula>
    </cfRule>
    <cfRule type="cellIs" priority="1173" operator="equal" dxfId="0" stopIfTrue="0">
      <formula>100</formula>
    </cfRule>
    <cfRule type="cellIs" priority="1174" operator="between" dxfId="1" stopIfTrue="0">
      <formula>99.999999</formula>
      <formula>98.5</formula>
    </cfRule>
    <cfRule type="cellIs" priority="1175" operator="between" dxfId="2" stopIfTrue="0">
      <formula>98.4999999</formula>
      <formula>95</formula>
    </cfRule>
    <cfRule type="cellIs" priority="1176" operator="lessThan" dxfId="3" stopIfTrue="0">
      <formula>95</formula>
    </cfRule>
    <cfRule type="cellIs" priority="1177" operator="equal" dxfId="0" stopIfTrue="0">
      <formula>100</formula>
    </cfRule>
    <cfRule type="cellIs" priority="1178" operator="between" dxfId="1" stopIfTrue="0">
      <formula>99.999999</formula>
      <formula>98.5</formula>
    </cfRule>
    <cfRule type="cellIs" priority="1179" operator="between" dxfId="2" stopIfTrue="0">
      <formula>98.4999999</formula>
      <formula>95</formula>
    </cfRule>
    <cfRule type="cellIs" priority="1180" operator="lessThan" dxfId="3" stopIfTrue="0">
      <formula>95</formula>
    </cfRule>
    <cfRule type="cellIs" priority="1181" operator="equal" dxfId="0" stopIfTrue="0">
      <formula>100</formula>
    </cfRule>
    <cfRule type="cellIs" priority="1182" operator="between" dxfId="1" stopIfTrue="0">
      <formula>99.999999</formula>
      <formula>98.5</formula>
    </cfRule>
    <cfRule type="cellIs" priority="1183" operator="between" dxfId="2" stopIfTrue="0">
      <formula>98.4999999</formula>
      <formula>95</formula>
    </cfRule>
    <cfRule type="cellIs" priority="1184" operator="lessThan" dxfId="3" stopIfTrue="0">
      <formula>95</formula>
    </cfRule>
  </conditionalFormatting>
  <conditionalFormatting sqref="C38:H38">
    <cfRule type="cellIs" priority="1185" operator="equal" dxfId="0" stopIfTrue="0">
      <formula>100</formula>
    </cfRule>
    <cfRule type="cellIs" priority="1186" operator="between" dxfId="1" stopIfTrue="0">
      <formula>99.999999</formula>
      <formula>98.5</formula>
    </cfRule>
    <cfRule type="cellIs" priority="1187" operator="between" dxfId="2" stopIfTrue="0">
      <formula>98.4999999</formula>
      <formula>95</formula>
    </cfRule>
    <cfRule type="cellIs" priority="1188" operator="lessThan" dxfId="3" stopIfTrue="0">
      <formula>95</formula>
    </cfRule>
    <cfRule type="cellIs" priority="1189" operator="equal" dxfId="0" stopIfTrue="0">
      <formula>100</formula>
    </cfRule>
    <cfRule type="cellIs" priority="1190" operator="between" dxfId="1" stopIfTrue="0">
      <formula>99.999999</formula>
      <formula>98.5</formula>
    </cfRule>
    <cfRule type="cellIs" priority="1191" operator="between" dxfId="2" stopIfTrue="0">
      <formula>98.4999999</formula>
      <formula>95</formula>
    </cfRule>
    <cfRule type="cellIs" priority="1192" operator="lessThan" dxfId="3" stopIfTrue="0">
      <formula>95</formula>
    </cfRule>
    <cfRule type="cellIs" priority="1193" operator="equal" dxfId="0" stopIfTrue="0">
      <formula>100</formula>
    </cfRule>
    <cfRule type="cellIs" priority="1194" operator="between" dxfId="1" stopIfTrue="0">
      <formula>99.999999</formula>
      <formula>98.5</formula>
    </cfRule>
    <cfRule type="cellIs" priority="1195" operator="between" dxfId="2" stopIfTrue="0">
      <formula>98.4999999</formula>
      <formula>95</formula>
    </cfRule>
    <cfRule type="cellIs" priority="1196" operator="lessThan" dxfId="3" stopIfTrue="0">
      <formula>95</formula>
    </cfRule>
    <cfRule type="cellIs" priority="1197" operator="equal" dxfId="0" stopIfTrue="0">
      <formula>100</formula>
    </cfRule>
    <cfRule type="cellIs" priority="1198" operator="between" dxfId="1" stopIfTrue="0">
      <formula>99.999999</formula>
      <formula>98.5</formula>
    </cfRule>
    <cfRule type="cellIs" priority="1199" operator="between" dxfId="2" stopIfTrue="0">
      <formula>98.4999999</formula>
      <formula>95</formula>
    </cfRule>
    <cfRule type="cellIs" priority="1200" operator="lessThan" dxfId="3" stopIfTrue="0">
      <formula>95</formula>
    </cfRule>
    <cfRule type="cellIs" priority="1201" operator="equal" dxfId="0" stopIfTrue="0">
      <formula>100</formula>
    </cfRule>
    <cfRule type="cellIs" priority="1202" operator="between" dxfId="1" stopIfTrue="0">
      <formula>99.999999</formula>
      <formula>98.5</formula>
    </cfRule>
    <cfRule type="cellIs" priority="1203" operator="between" dxfId="2" stopIfTrue="0">
      <formula>98.4999999</formula>
      <formula>95</formula>
    </cfRule>
    <cfRule type="cellIs" priority="1204" operator="lessThan" dxfId="3" stopIfTrue="0">
      <formula>95</formula>
    </cfRule>
    <cfRule type="cellIs" priority="1205" operator="equal" dxfId="0" stopIfTrue="0">
      <formula>100</formula>
    </cfRule>
    <cfRule type="cellIs" priority="1206" operator="between" dxfId="1" stopIfTrue="0">
      <formula>99.999999</formula>
      <formula>98.5</formula>
    </cfRule>
    <cfRule type="cellIs" priority="1207" operator="between" dxfId="2" stopIfTrue="0">
      <formula>98.4999999</formula>
      <formula>95</formula>
    </cfRule>
    <cfRule type="cellIs" priority="1208" operator="lessThan" dxfId="3" stopIfTrue="0">
      <formula>95</formula>
    </cfRule>
    <cfRule type="cellIs" priority="1209" operator="equal" dxfId="0" stopIfTrue="0">
      <formula>100</formula>
    </cfRule>
    <cfRule type="cellIs" priority="1210" operator="between" dxfId="1" stopIfTrue="0">
      <formula>99.999999</formula>
      <formula>98.5</formula>
    </cfRule>
    <cfRule type="cellIs" priority="1211" operator="between" dxfId="2" stopIfTrue="0">
      <formula>98.4999999</formula>
      <formula>95</formula>
    </cfRule>
    <cfRule type="cellIs" priority="1212" operator="lessThan" dxfId="3" stopIfTrue="0">
      <formula>95</formula>
    </cfRule>
    <cfRule type="cellIs" priority="1213" operator="equal" dxfId="0" stopIfTrue="0">
      <formula>100</formula>
    </cfRule>
    <cfRule type="cellIs" priority="1214" operator="between" dxfId="1" stopIfTrue="0">
      <formula>99.999999</formula>
      <formula>98.5</formula>
    </cfRule>
    <cfRule type="cellIs" priority="1215" operator="between" dxfId="2" stopIfTrue="0">
      <formula>98.4999999</formula>
      <formula>95</formula>
    </cfRule>
    <cfRule type="cellIs" priority="1216" operator="lessThan" dxfId="3" stopIfTrue="0">
      <formula>95</formula>
    </cfRule>
  </conditionalFormatting>
  <conditionalFormatting sqref="C39:H39">
    <cfRule type="cellIs" priority="1217" operator="equal" dxfId="0" stopIfTrue="0">
      <formula>100</formula>
    </cfRule>
    <cfRule type="cellIs" priority="1218" operator="between" dxfId="1" stopIfTrue="0">
      <formula>99.999999</formula>
      <formula>98.5</formula>
    </cfRule>
    <cfRule type="cellIs" priority="1219" operator="between" dxfId="2" stopIfTrue="0">
      <formula>98.4999999</formula>
      <formula>95</formula>
    </cfRule>
    <cfRule type="cellIs" priority="1220" operator="lessThan" dxfId="3" stopIfTrue="0">
      <formula>95</formula>
    </cfRule>
    <cfRule type="cellIs" priority="1221" operator="equal" dxfId="0" stopIfTrue="0">
      <formula>100</formula>
    </cfRule>
    <cfRule type="cellIs" priority="1222" operator="between" dxfId="1" stopIfTrue="0">
      <formula>99.999999</formula>
      <formula>98.5</formula>
    </cfRule>
    <cfRule type="cellIs" priority="1223" operator="between" dxfId="2" stopIfTrue="0">
      <formula>98.4999999</formula>
      <formula>95</formula>
    </cfRule>
    <cfRule type="cellIs" priority="1224" operator="lessThan" dxfId="3" stopIfTrue="0">
      <formula>95</formula>
    </cfRule>
    <cfRule type="cellIs" priority="1225" operator="equal" dxfId="0" stopIfTrue="0">
      <formula>100</formula>
    </cfRule>
    <cfRule type="cellIs" priority="1226" operator="between" dxfId="1" stopIfTrue="0">
      <formula>99.999999</formula>
      <formula>98.5</formula>
    </cfRule>
    <cfRule type="cellIs" priority="1227" operator="between" dxfId="2" stopIfTrue="0">
      <formula>98.4999999</formula>
      <formula>95</formula>
    </cfRule>
    <cfRule type="cellIs" priority="1228" operator="lessThan" dxfId="3" stopIfTrue="0">
      <formula>95</formula>
    </cfRule>
    <cfRule type="cellIs" priority="1229" operator="equal" dxfId="0" stopIfTrue="0">
      <formula>100</formula>
    </cfRule>
    <cfRule type="cellIs" priority="1230" operator="between" dxfId="1" stopIfTrue="0">
      <formula>99.999999</formula>
      <formula>98.5</formula>
    </cfRule>
    <cfRule type="cellIs" priority="1231" operator="between" dxfId="2" stopIfTrue="0">
      <formula>98.4999999</formula>
      <formula>95</formula>
    </cfRule>
    <cfRule type="cellIs" priority="1232" operator="lessThan" dxfId="3" stopIfTrue="0">
      <formula>95</formula>
    </cfRule>
    <cfRule type="cellIs" priority="1233" operator="equal" dxfId="0" stopIfTrue="0">
      <formula>100</formula>
    </cfRule>
    <cfRule type="cellIs" priority="1234" operator="between" dxfId="1" stopIfTrue="0">
      <formula>99.999999</formula>
      <formula>98.5</formula>
    </cfRule>
    <cfRule type="cellIs" priority="1235" operator="between" dxfId="2" stopIfTrue="0">
      <formula>98.4999999</formula>
      <formula>95</formula>
    </cfRule>
    <cfRule type="cellIs" priority="1236" operator="lessThan" dxfId="3" stopIfTrue="0">
      <formula>95</formula>
    </cfRule>
    <cfRule type="cellIs" priority="1237" operator="equal" dxfId="0" stopIfTrue="0">
      <formula>100</formula>
    </cfRule>
    <cfRule type="cellIs" priority="1238" operator="between" dxfId="1" stopIfTrue="0">
      <formula>99.999999</formula>
      <formula>98.5</formula>
    </cfRule>
    <cfRule type="cellIs" priority="1239" operator="between" dxfId="2" stopIfTrue="0">
      <formula>98.4999999</formula>
      <formula>95</formula>
    </cfRule>
    <cfRule type="cellIs" priority="1240" operator="lessThan" dxfId="3" stopIfTrue="0">
      <formula>95</formula>
    </cfRule>
    <cfRule type="cellIs" priority="1241" operator="equal" dxfId="0" stopIfTrue="0">
      <formula>100</formula>
    </cfRule>
    <cfRule type="cellIs" priority="1242" operator="between" dxfId="1" stopIfTrue="0">
      <formula>99.999999</formula>
      <formula>98.5</formula>
    </cfRule>
    <cfRule type="cellIs" priority="1243" operator="between" dxfId="2" stopIfTrue="0">
      <formula>98.4999999</formula>
      <formula>95</formula>
    </cfRule>
    <cfRule type="cellIs" priority="1244" operator="lessThan" dxfId="3" stopIfTrue="0">
      <formula>95</formula>
    </cfRule>
    <cfRule type="cellIs" priority="1245" operator="equal" dxfId="0" stopIfTrue="0">
      <formula>100</formula>
    </cfRule>
    <cfRule type="cellIs" priority="1246" operator="between" dxfId="1" stopIfTrue="0">
      <formula>99.999999</formula>
      <formula>98.5</formula>
    </cfRule>
    <cfRule type="cellIs" priority="1247" operator="between" dxfId="2" stopIfTrue="0">
      <formula>98.4999999</formula>
      <formula>95</formula>
    </cfRule>
    <cfRule type="cellIs" priority="1248" operator="lessThan" dxfId="3" stopIfTrue="0">
      <formula>95</formula>
    </cfRule>
  </conditionalFormatting>
  <conditionalFormatting sqref="C40:H40">
    <cfRule type="cellIs" priority="1249" operator="equal" dxfId="0" stopIfTrue="0">
      <formula>100</formula>
    </cfRule>
    <cfRule type="cellIs" priority="1250" operator="between" dxfId="1" stopIfTrue="0">
      <formula>99.999999</formula>
      <formula>98.5</formula>
    </cfRule>
    <cfRule type="cellIs" priority="1251" operator="between" dxfId="2" stopIfTrue="0">
      <formula>98.4999999</formula>
      <formula>95</formula>
    </cfRule>
    <cfRule type="cellIs" priority="1252" operator="lessThan" dxfId="3" stopIfTrue="0">
      <formula>95</formula>
    </cfRule>
    <cfRule type="cellIs" priority="1253" operator="equal" dxfId="0" stopIfTrue="0">
      <formula>100</formula>
    </cfRule>
    <cfRule type="cellIs" priority="1254" operator="between" dxfId="1" stopIfTrue="0">
      <formula>99.999999</formula>
      <formula>98.5</formula>
    </cfRule>
    <cfRule type="cellIs" priority="1255" operator="between" dxfId="2" stopIfTrue="0">
      <formula>98.4999999</formula>
      <formula>95</formula>
    </cfRule>
    <cfRule type="cellIs" priority="1256" operator="lessThan" dxfId="3" stopIfTrue="0">
      <formula>95</formula>
    </cfRule>
    <cfRule type="cellIs" priority="1257" operator="equal" dxfId="0" stopIfTrue="0">
      <formula>100</formula>
    </cfRule>
    <cfRule type="cellIs" priority="1258" operator="between" dxfId="1" stopIfTrue="0">
      <formula>99.999999</formula>
      <formula>98.5</formula>
    </cfRule>
    <cfRule type="cellIs" priority="1259" operator="between" dxfId="2" stopIfTrue="0">
      <formula>98.4999999</formula>
      <formula>95</formula>
    </cfRule>
    <cfRule type="cellIs" priority="1260" operator="lessThan" dxfId="3" stopIfTrue="0">
      <formula>95</formula>
    </cfRule>
    <cfRule type="cellIs" priority="1261" operator="equal" dxfId="0" stopIfTrue="0">
      <formula>100</formula>
    </cfRule>
    <cfRule type="cellIs" priority="1262" operator="between" dxfId="1" stopIfTrue="0">
      <formula>99.999999</formula>
      <formula>98.5</formula>
    </cfRule>
    <cfRule type="cellIs" priority="1263" operator="between" dxfId="2" stopIfTrue="0">
      <formula>98.4999999</formula>
      <formula>95</formula>
    </cfRule>
    <cfRule type="cellIs" priority="1264" operator="lessThan" dxfId="3" stopIfTrue="0">
      <formula>95</formula>
    </cfRule>
    <cfRule type="cellIs" priority="1265" operator="equal" dxfId="0" stopIfTrue="0">
      <formula>100</formula>
    </cfRule>
    <cfRule type="cellIs" priority="1266" operator="between" dxfId="1" stopIfTrue="0">
      <formula>99.999999</formula>
      <formula>98.5</formula>
    </cfRule>
    <cfRule type="cellIs" priority="1267" operator="between" dxfId="2" stopIfTrue="0">
      <formula>98.4999999</formula>
      <formula>95</formula>
    </cfRule>
    <cfRule type="cellIs" priority="1268" operator="lessThan" dxfId="3" stopIfTrue="0">
      <formula>95</formula>
    </cfRule>
    <cfRule type="cellIs" priority="1269" operator="equal" dxfId="0" stopIfTrue="0">
      <formula>100</formula>
    </cfRule>
    <cfRule type="cellIs" priority="1270" operator="between" dxfId="1" stopIfTrue="0">
      <formula>99.999999</formula>
      <formula>98.5</formula>
    </cfRule>
    <cfRule type="cellIs" priority="1271" operator="between" dxfId="2" stopIfTrue="0">
      <formula>98.4999999</formula>
      <formula>95</formula>
    </cfRule>
    <cfRule type="cellIs" priority="1272" operator="lessThan" dxfId="3" stopIfTrue="0">
      <formula>95</formula>
    </cfRule>
    <cfRule type="cellIs" priority="1273" operator="equal" dxfId="0" stopIfTrue="0">
      <formula>100</formula>
    </cfRule>
    <cfRule type="cellIs" priority="1274" operator="between" dxfId="1" stopIfTrue="0">
      <formula>99.999999</formula>
      <formula>98.5</formula>
    </cfRule>
    <cfRule type="cellIs" priority="1275" operator="between" dxfId="2" stopIfTrue="0">
      <formula>98.4999999</formula>
      <formula>95</formula>
    </cfRule>
    <cfRule type="cellIs" priority="1276" operator="lessThan" dxfId="3" stopIfTrue="0">
      <formula>95</formula>
    </cfRule>
    <cfRule type="cellIs" priority="1277" operator="equal" dxfId="0" stopIfTrue="0">
      <formula>100</formula>
    </cfRule>
    <cfRule type="cellIs" priority="1278" operator="between" dxfId="1" stopIfTrue="0">
      <formula>99.999999</formula>
      <formula>98.5</formula>
    </cfRule>
    <cfRule type="cellIs" priority="1279" operator="between" dxfId="2" stopIfTrue="0">
      <formula>98.4999999</formula>
      <formula>95</formula>
    </cfRule>
    <cfRule type="cellIs" priority="1280" operator="lessThan" dxfId="3" stopIfTrue="0">
      <formula>95</formula>
    </cfRule>
  </conditionalFormatting>
  <conditionalFormatting sqref="C41:H41">
    <cfRule type="cellIs" priority="1281" operator="equal" dxfId="0" stopIfTrue="0">
      <formula>100</formula>
    </cfRule>
    <cfRule type="cellIs" priority="1282" operator="between" dxfId="1" stopIfTrue="0">
      <formula>99.999999</formula>
      <formula>98.5</formula>
    </cfRule>
    <cfRule type="cellIs" priority="1283" operator="between" dxfId="2" stopIfTrue="0">
      <formula>98.4999999</formula>
      <formula>95</formula>
    </cfRule>
    <cfRule type="cellIs" priority="1284" operator="lessThan" dxfId="3" stopIfTrue="0">
      <formula>95</formula>
    </cfRule>
    <cfRule type="cellIs" priority="1285" operator="equal" dxfId="0" stopIfTrue="0">
      <formula>100</formula>
    </cfRule>
    <cfRule type="cellIs" priority="1286" operator="between" dxfId="1" stopIfTrue="0">
      <formula>99.999999</formula>
      <formula>98.5</formula>
    </cfRule>
    <cfRule type="cellIs" priority="1287" operator="between" dxfId="2" stopIfTrue="0">
      <formula>98.4999999</formula>
      <formula>95</formula>
    </cfRule>
    <cfRule type="cellIs" priority="1288" operator="lessThan" dxfId="3" stopIfTrue="0">
      <formula>95</formula>
    </cfRule>
    <cfRule type="cellIs" priority="1289" operator="equal" dxfId="0" stopIfTrue="0">
      <formula>100</formula>
    </cfRule>
    <cfRule type="cellIs" priority="1290" operator="between" dxfId="1" stopIfTrue="0">
      <formula>99.999999</formula>
      <formula>98.5</formula>
    </cfRule>
    <cfRule type="cellIs" priority="1291" operator="between" dxfId="2" stopIfTrue="0">
      <formula>98.4999999</formula>
      <formula>95</formula>
    </cfRule>
    <cfRule type="cellIs" priority="1292" operator="lessThan" dxfId="3" stopIfTrue="0">
      <formula>95</formula>
    </cfRule>
    <cfRule type="cellIs" priority="1293" operator="equal" dxfId="0" stopIfTrue="0">
      <formula>100</formula>
    </cfRule>
    <cfRule type="cellIs" priority="1294" operator="between" dxfId="1" stopIfTrue="0">
      <formula>99.999999</formula>
      <formula>98.5</formula>
    </cfRule>
    <cfRule type="cellIs" priority="1295" operator="between" dxfId="2" stopIfTrue="0">
      <formula>98.4999999</formula>
      <formula>95</formula>
    </cfRule>
    <cfRule type="cellIs" priority="1296" operator="lessThan" dxfId="3" stopIfTrue="0">
      <formula>95</formula>
    </cfRule>
    <cfRule type="cellIs" priority="1297" operator="equal" dxfId="0" stopIfTrue="0">
      <formula>100</formula>
    </cfRule>
    <cfRule type="cellIs" priority="1298" operator="between" dxfId="1" stopIfTrue="0">
      <formula>99.999999</formula>
      <formula>98.5</formula>
    </cfRule>
    <cfRule type="cellIs" priority="1299" operator="between" dxfId="2" stopIfTrue="0">
      <formula>98.4999999</formula>
      <formula>95</formula>
    </cfRule>
    <cfRule type="cellIs" priority="1300" operator="lessThan" dxfId="3" stopIfTrue="0">
      <formula>95</formula>
    </cfRule>
    <cfRule type="cellIs" priority="1301" operator="equal" dxfId="0" stopIfTrue="0">
      <formula>100</formula>
    </cfRule>
    <cfRule type="cellIs" priority="1302" operator="between" dxfId="1" stopIfTrue="0">
      <formula>99.999999</formula>
      <formula>98.5</formula>
    </cfRule>
    <cfRule type="cellIs" priority="1303" operator="between" dxfId="2" stopIfTrue="0">
      <formula>98.4999999</formula>
      <formula>95</formula>
    </cfRule>
    <cfRule type="cellIs" priority="1304" operator="lessThan" dxfId="3" stopIfTrue="0">
      <formula>95</formula>
    </cfRule>
    <cfRule type="cellIs" priority="1305" operator="equal" dxfId="0" stopIfTrue="0">
      <formula>100</formula>
    </cfRule>
    <cfRule type="cellIs" priority="1306" operator="between" dxfId="1" stopIfTrue="0">
      <formula>99.999999</formula>
      <formula>98.5</formula>
    </cfRule>
    <cfRule type="cellIs" priority="1307" operator="between" dxfId="2" stopIfTrue="0">
      <formula>98.4999999</formula>
      <formula>95</formula>
    </cfRule>
    <cfRule type="cellIs" priority="1308" operator="lessThan" dxfId="3" stopIfTrue="0">
      <formula>95</formula>
    </cfRule>
    <cfRule type="cellIs" priority="1309" operator="equal" dxfId="0" stopIfTrue="0">
      <formula>100</formula>
    </cfRule>
    <cfRule type="cellIs" priority="1310" operator="between" dxfId="1" stopIfTrue="0">
      <formula>99.999999</formula>
      <formula>98.5</formula>
    </cfRule>
    <cfRule type="cellIs" priority="1311" operator="between" dxfId="2" stopIfTrue="0">
      <formula>98.4999999</formula>
      <formula>95</formula>
    </cfRule>
    <cfRule type="cellIs" priority="1312" operator="lessThan" dxfId="3" stopIfTrue="0">
      <formula>95</formula>
    </cfRule>
  </conditionalFormatting>
  <conditionalFormatting sqref="C42:H42">
    <cfRule type="cellIs" priority="1313" operator="equal" dxfId="0" stopIfTrue="0">
      <formula>100</formula>
    </cfRule>
    <cfRule type="cellIs" priority="1314" operator="between" dxfId="1" stopIfTrue="0">
      <formula>99.999999</formula>
      <formula>98.5</formula>
    </cfRule>
    <cfRule type="cellIs" priority="1315" operator="between" dxfId="2" stopIfTrue="0">
      <formula>98.4999999</formula>
      <formula>95</formula>
    </cfRule>
    <cfRule type="cellIs" priority="1316" operator="lessThan" dxfId="3" stopIfTrue="0">
      <formula>95</formula>
    </cfRule>
    <cfRule type="cellIs" priority="1317" operator="equal" dxfId="0" stopIfTrue="0">
      <formula>100</formula>
    </cfRule>
    <cfRule type="cellIs" priority="1318" operator="between" dxfId="1" stopIfTrue="0">
      <formula>99.999999</formula>
      <formula>98.5</formula>
    </cfRule>
    <cfRule type="cellIs" priority="1319" operator="between" dxfId="2" stopIfTrue="0">
      <formula>98.4999999</formula>
      <formula>95</formula>
    </cfRule>
    <cfRule type="cellIs" priority="1320" operator="lessThan" dxfId="3" stopIfTrue="0">
      <formula>95</formula>
    </cfRule>
    <cfRule type="cellIs" priority="1321" operator="equal" dxfId="0" stopIfTrue="0">
      <formula>100</formula>
    </cfRule>
    <cfRule type="cellIs" priority="1322" operator="between" dxfId="1" stopIfTrue="0">
      <formula>99.999999</formula>
      <formula>98.5</formula>
    </cfRule>
    <cfRule type="cellIs" priority="1323" operator="between" dxfId="2" stopIfTrue="0">
      <formula>98.4999999</formula>
      <formula>95</formula>
    </cfRule>
    <cfRule type="cellIs" priority="1324" operator="lessThan" dxfId="3" stopIfTrue="0">
      <formula>95</formula>
    </cfRule>
    <cfRule type="cellIs" priority="1325" operator="equal" dxfId="0" stopIfTrue="0">
      <formula>100</formula>
    </cfRule>
    <cfRule type="cellIs" priority="1326" operator="between" dxfId="1" stopIfTrue="0">
      <formula>99.999999</formula>
      <formula>98.5</formula>
    </cfRule>
    <cfRule type="cellIs" priority="1327" operator="between" dxfId="2" stopIfTrue="0">
      <formula>98.4999999</formula>
      <formula>95</formula>
    </cfRule>
    <cfRule type="cellIs" priority="1328" operator="lessThan" dxfId="3" stopIfTrue="0">
      <formula>95</formula>
    </cfRule>
    <cfRule type="cellIs" priority="1329" operator="equal" dxfId="0" stopIfTrue="0">
      <formula>100</formula>
    </cfRule>
    <cfRule type="cellIs" priority="1330" operator="between" dxfId="1" stopIfTrue="0">
      <formula>99.999999</formula>
      <formula>98.5</formula>
    </cfRule>
    <cfRule type="cellIs" priority="1331" operator="between" dxfId="2" stopIfTrue="0">
      <formula>98.4999999</formula>
      <formula>95</formula>
    </cfRule>
    <cfRule type="cellIs" priority="1332" operator="lessThan" dxfId="3" stopIfTrue="0">
      <formula>95</formula>
    </cfRule>
    <cfRule type="cellIs" priority="1333" operator="equal" dxfId="0" stopIfTrue="0">
      <formula>100</formula>
    </cfRule>
    <cfRule type="cellIs" priority="1334" operator="between" dxfId="1" stopIfTrue="0">
      <formula>99.999999</formula>
      <formula>98.5</formula>
    </cfRule>
    <cfRule type="cellIs" priority="1335" operator="between" dxfId="2" stopIfTrue="0">
      <formula>98.4999999</formula>
      <formula>95</formula>
    </cfRule>
    <cfRule type="cellIs" priority="1336" operator="lessThan" dxfId="3" stopIfTrue="0">
      <formula>95</formula>
    </cfRule>
    <cfRule type="cellIs" priority="1337" operator="equal" dxfId="0" stopIfTrue="0">
      <formula>100</formula>
    </cfRule>
    <cfRule type="cellIs" priority="1338" operator="between" dxfId="1" stopIfTrue="0">
      <formula>99.999999</formula>
      <formula>98.5</formula>
    </cfRule>
    <cfRule type="cellIs" priority="1339" operator="between" dxfId="2" stopIfTrue="0">
      <formula>98.4999999</formula>
      <formula>95</formula>
    </cfRule>
    <cfRule type="cellIs" priority="1340" operator="lessThan" dxfId="3" stopIfTrue="0">
      <formula>95</formula>
    </cfRule>
    <cfRule type="cellIs" priority="1341" operator="equal" dxfId="0" stopIfTrue="0">
      <formula>100</formula>
    </cfRule>
    <cfRule type="cellIs" priority="1342" operator="between" dxfId="1" stopIfTrue="0">
      <formula>99.999999</formula>
      <formula>98.5</formula>
    </cfRule>
    <cfRule type="cellIs" priority="1343" operator="between" dxfId="2" stopIfTrue="0">
      <formula>98.4999999</formula>
      <formula>95</formula>
    </cfRule>
    <cfRule type="cellIs" priority="1344" operator="lessThan" dxfId="3" stopIfTrue="0">
      <formula>95</formula>
    </cfRule>
  </conditionalFormatting>
  <conditionalFormatting sqref="C43:H43">
    <cfRule type="cellIs" priority="1345" operator="equal" dxfId="0" stopIfTrue="0">
      <formula>100</formula>
    </cfRule>
    <cfRule type="cellIs" priority="1346" operator="between" dxfId="1" stopIfTrue="0">
      <formula>99.999999</formula>
      <formula>98.5</formula>
    </cfRule>
    <cfRule type="cellIs" priority="1347" operator="between" dxfId="2" stopIfTrue="0">
      <formula>98.4999999</formula>
      <formula>95</formula>
    </cfRule>
    <cfRule type="cellIs" priority="1348" operator="lessThan" dxfId="3" stopIfTrue="0">
      <formula>95</formula>
    </cfRule>
    <cfRule type="cellIs" priority="1349" operator="equal" dxfId="0" stopIfTrue="0">
      <formula>100</formula>
    </cfRule>
    <cfRule type="cellIs" priority="1350" operator="between" dxfId="1" stopIfTrue="0">
      <formula>99.999999</formula>
      <formula>98.5</formula>
    </cfRule>
    <cfRule type="cellIs" priority="1351" operator="between" dxfId="2" stopIfTrue="0">
      <formula>98.4999999</formula>
      <formula>95</formula>
    </cfRule>
    <cfRule type="cellIs" priority="1352" operator="lessThan" dxfId="3" stopIfTrue="0">
      <formula>95</formula>
    </cfRule>
    <cfRule type="cellIs" priority="1353" operator="equal" dxfId="0" stopIfTrue="0">
      <formula>100</formula>
    </cfRule>
    <cfRule type="cellIs" priority="1354" operator="between" dxfId="1" stopIfTrue="0">
      <formula>99.999999</formula>
      <formula>98.5</formula>
    </cfRule>
    <cfRule type="cellIs" priority="1355" operator="between" dxfId="2" stopIfTrue="0">
      <formula>98.4999999</formula>
      <formula>95</formula>
    </cfRule>
    <cfRule type="cellIs" priority="1356" operator="lessThan" dxfId="3" stopIfTrue="0">
      <formula>95</formula>
    </cfRule>
    <cfRule type="cellIs" priority="1357" operator="equal" dxfId="0" stopIfTrue="0">
      <formula>100</formula>
    </cfRule>
    <cfRule type="cellIs" priority="1358" operator="between" dxfId="1" stopIfTrue="0">
      <formula>99.999999</formula>
      <formula>98.5</formula>
    </cfRule>
    <cfRule type="cellIs" priority="1359" operator="between" dxfId="2" stopIfTrue="0">
      <formula>98.4999999</formula>
      <formula>95</formula>
    </cfRule>
    <cfRule type="cellIs" priority="1360" operator="lessThan" dxfId="3" stopIfTrue="0">
      <formula>95</formula>
    </cfRule>
    <cfRule type="cellIs" priority="1361" operator="equal" dxfId="0" stopIfTrue="0">
      <formula>100</formula>
    </cfRule>
    <cfRule type="cellIs" priority="1362" operator="between" dxfId="1" stopIfTrue="0">
      <formula>99.999999</formula>
      <formula>98.5</formula>
    </cfRule>
    <cfRule type="cellIs" priority="1363" operator="between" dxfId="2" stopIfTrue="0">
      <formula>98.4999999</formula>
      <formula>95</formula>
    </cfRule>
    <cfRule type="cellIs" priority="1364" operator="lessThan" dxfId="3" stopIfTrue="0">
      <formula>95</formula>
    </cfRule>
    <cfRule type="cellIs" priority="1365" operator="equal" dxfId="0" stopIfTrue="0">
      <formula>100</formula>
    </cfRule>
    <cfRule type="cellIs" priority="1366" operator="between" dxfId="1" stopIfTrue="0">
      <formula>99.999999</formula>
      <formula>98.5</formula>
    </cfRule>
    <cfRule type="cellIs" priority="1367" operator="between" dxfId="2" stopIfTrue="0">
      <formula>98.4999999</formula>
      <formula>95</formula>
    </cfRule>
    <cfRule type="cellIs" priority="1368" operator="lessThan" dxfId="3" stopIfTrue="0">
      <formula>95</formula>
    </cfRule>
    <cfRule type="cellIs" priority="1369" operator="equal" dxfId="0" stopIfTrue="0">
      <formula>100</formula>
    </cfRule>
    <cfRule type="cellIs" priority="1370" operator="between" dxfId="1" stopIfTrue="0">
      <formula>99.999999</formula>
      <formula>98.5</formula>
    </cfRule>
    <cfRule type="cellIs" priority="1371" operator="between" dxfId="2" stopIfTrue="0">
      <formula>98.4999999</formula>
      <formula>95</formula>
    </cfRule>
    <cfRule type="cellIs" priority="1372" operator="lessThan" dxfId="3" stopIfTrue="0">
      <formula>95</formula>
    </cfRule>
    <cfRule type="cellIs" priority="1373" operator="equal" dxfId="0" stopIfTrue="0">
      <formula>100</formula>
    </cfRule>
    <cfRule type="cellIs" priority="1374" operator="between" dxfId="1" stopIfTrue="0">
      <formula>99.999999</formula>
      <formula>98.5</formula>
    </cfRule>
    <cfRule type="cellIs" priority="1375" operator="between" dxfId="2" stopIfTrue="0">
      <formula>98.4999999</formula>
      <formula>95</formula>
    </cfRule>
    <cfRule type="cellIs" priority="1376" operator="lessThan" dxfId="3" stopIfTrue="0">
      <formula>95</formula>
    </cfRule>
  </conditionalFormatting>
  <conditionalFormatting sqref="C44:H44">
    <cfRule type="cellIs" priority="1377" operator="equal" dxfId="0" stopIfTrue="0">
      <formula>100</formula>
    </cfRule>
    <cfRule type="cellIs" priority="1378" operator="between" dxfId="1" stopIfTrue="0">
      <formula>99.999999</formula>
      <formula>98.5</formula>
    </cfRule>
    <cfRule type="cellIs" priority="1379" operator="between" dxfId="2" stopIfTrue="0">
      <formula>98.4999999</formula>
      <formula>95</formula>
    </cfRule>
    <cfRule type="cellIs" priority="1380" operator="lessThan" dxfId="3" stopIfTrue="0">
      <formula>95</formula>
    </cfRule>
    <cfRule type="cellIs" priority="1381" operator="equal" dxfId="0" stopIfTrue="0">
      <formula>100</formula>
    </cfRule>
    <cfRule type="cellIs" priority="1382" operator="between" dxfId="1" stopIfTrue="0">
      <formula>99.999999</formula>
      <formula>98.5</formula>
    </cfRule>
    <cfRule type="cellIs" priority="1383" operator="between" dxfId="2" stopIfTrue="0">
      <formula>98.4999999</formula>
      <formula>95</formula>
    </cfRule>
    <cfRule type="cellIs" priority="1384" operator="lessThan" dxfId="3" stopIfTrue="0">
      <formula>95</formula>
    </cfRule>
    <cfRule type="cellIs" priority="1385" operator="equal" dxfId="0" stopIfTrue="0">
      <formula>100</formula>
    </cfRule>
    <cfRule type="cellIs" priority="1386" operator="between" dxfId="1" stopIfTrue="0">
      <formula>99.999999</formula>
      <formula>98.5</formula>
    </cfRule>
    <cfRule type="cellIs" priority="1387" operator="between" dxfId="2" stopIfTrue="0">
      <formula>98.4999999</formula>
      <formula>95</formula>
    </cfRule>
    <cfRule type="cellIs" priority="1388" operator="lessThan" dxfId="3" stopIfTrue="0">
      <formula>95</formula>
    </cfRule>
    <cfRule type="cellIs" priority="1389" operator="equal" dxfId="0" stopIfTrue="0">
      <formula>100</formula>
    </cfRule>
    <cfRule type="cellIs" priority="1390" operator="between" dxfId="1" stopIfTrue="0">
      <formula>99.999999</formula>
      <formula>98.5</formula>
    </cfRule>
    <cfRule type="cellIs" priority="1391" operator="between" dxfId="2" stopIfTrue="0">
      <formula>98.4999999</formula>
      <formula>95</formula>
    </cfRule>
    <cfRule type="cellIs" priority="1392" operator="lessThan" dxfId="3" stopIfTrue="0">
      <formula>95</formula>
    </cfRule>
    <cfRule type="cellIs" priority="1393" operator="equal" dxfId="0" stopIfTrue="0">
      <formula>100</formula>
    </cfRule>
    <cfRule type="cellIs" priority="1394" operator="between" dxfId="1" stopIfTrue="0">
      <formula>99.999999</formula>
      <formula>98.5</formula>
    </cfRule>
    <cfRule type="cellIs" priority="1395" operator="between" dxfId="2" stopIfTrue="0">
      <formula>98.4999999</formula>
      <formula>95</formula>
    </cfRule>
    <cfRule type="cellIs" priority="1396" operator="lessThan" dxfId="3" stopIfTrue="0">
      <formula>95</formula>
    </cfRule>
    <cfRule type="cellIs" priority="1397" operator="equal" dxfId="0" stopIfTrue="0">
      <formula>100</formula>
    </cfRule>
    <cfRule type="cellIs" priority="1398" operator="between" dxfId="1" stopIfTrue="0">
      <formula>99.999999</formula>
      <formula>98.5</formula>
    </cfRule>
    <cfRule type="cellIs" priority="1399" operator="between" dxfId="2" stopIfTrue="0">
      <formula>98.4999999</formula>
      <formula>95</formula>
    </cfRule>
    <cfRule type="cellIs" priority="1400" operator="lessThan" dxfId="3" stopIfTrue="0">
      <formula>95</formula>
    </cfRule>
    <cfRule type="cellIs" priority="1401" operator="equal" dxfId="0" stopIfTrue="0">
      <formula>100</formula>
    </cfRule>
    <cfRule type="cellIs" priority="1402" operator="between" dxfId="1" stopIfTrue="0">
      <formula>99.999999</formula>
      <formula>98.5</formula>
    </cfRule>
    <cfRule type="cellIs" priority="1403" operator="between" dxfId="2" stopIfTrue="0">
      <formula>98.4999999</formula>
      <formula>95</formula>
    </cfRule>
    <cfRule type="cellIs" priority="1404" operator="lessThan" dxfId="3" stopIfTrue="0">
      <formula>95</formula>
    </cfRule>
    <cfRule type="cellIs" priority="1405" operator="equal" dxfId="0" stopIfTrue="0">
      <formula>100</formula>
    </cfRule>
    <cfRule type="cellIs" priority="1406" operator="between" dxfId="1" stopIfTrue="0">
      <formula>99.999999</formula>
      <formula>98.5</formula>
    </cfRule>
    <cfRule type="cellIs" priority="1407" operator="between" dxfId="2" stopIfTrue="0">
      <formula>98.4999999</formula>
      <formula>95</formula>
    </cfRule>
    <cfRule type="cellIs" priority="1408" operator="lessThan" dxfId="3" stopIfTrue="0">
      <formula>95</formula>
    </cfRule>
  </conditionalFormatting>
  <conditionalFormatting sqref="C45:H45">
    <cfRule type="cellIs" priority="1409" operator="equal" dxfId="0" stopIfTrue="0">
      <formula>100</formula>
    </cfRule>
    <cfRule type="cellIs" priority="1410" operator="between" dxfId="1" stopIfTrue="0">
      <formula>99.999999</formula>
      <formula>98.5</formula>
    </cfRule>
    <cfRule type="cellIs" priority="1411" operator="between" dxfId="2" stopIfTrue="0">
      <formula>98.4999999</formula>
      <formula>95</formula>
    </cfRule>
    <cfRule type="cellIs" priority="1412" operator="lessThan" dxfId="3" stopIfTrue="0">
      <formula>95</formula>
    </cfRule>
    <cfRule type="cellIs" priority="1413" operator="equal" dxfId="0" stopIfTrue="0">
      <formula>100</formula>
    </cfRule>
    <cfRule type="cellIs" priority="1414" operator="between" dxfId="1" stopIfTrue="0">
      <formula>99.999999</formula>
      <formula>98.5</formula>
    </cfRule>
    <cfRule type="cellIs" priority="1415" operator="between" dxfId="2" stopIfTrue="0">
      <formula>98.4999999</formula>
      <formula>95</formula>
    </cfRule>
    <cfRule type="cellIs" priority="1416" operator="lessThan" dxfId="3" stopIfTrue="0">
      <formula>95</formula>
    </cfRule>
    <cfRule type="cellIs" priority="1417" operator="equal" dxfId="0" stopIfTrue="0">
      <formula>100</formula>
    </cfRule>
    <cfRule type="cellIs" priority="1418" operator="between" dxfId="1" stopIfTrue="0">
      <formula>99.999999</formula>
      <formula>98.5</formula>
    </cfRule>
    <cfRule type="cellIs" priority="1419" operator="between" dxfId="2" stopIfTrue="0">
      <formula>98.4999999</formula>
      <formula>95</formula>
    </cfRule>
    <cfRule type="cellIs" priority="1420" operator="lessThan" dxfId="3" stopIfTrue="0">
      <formula>95</formula>
    </cfRule>
    <cfRule type="cellIs" priority="1421" operator="equal" dxfId="0" stopIfTrue="0">
      <formula>100</formula>
    </cfRule>
    <cfRule type="cellIs" priority="1422" operator="between" dxfId="1" stopIfTrue="0">
      <formula>99.999999</formula>
      <formula>98.5</formula>
    </cfRule>
    <cfRule type="cellIs" priority="1423" operator="between" dxfId="2" stopIfTrue="0">
      <formula>98.4999999</formula>
      <formula>95</formula>
    </cfRule>
    <cfRule type="cellIs" priority="1424" operator="lessThan" dxfId="3" stopIfTrue="0">
      <formula>95</formula>
    </cfRule>
    <cfRule type="cellIs" priority="1425" operator="equal" dxfId="0" stopIfTrue="0">
      <formula>100</formula>
    </cfRule>
    <cfRule type="cellIs" priority="1426" operator="between" dxfId="1" stopIfTrue="0">
      <formula>99.999999</formula>
      <formula>98.5</formula>
    </cfRule>
    <cfRule type="cellIs" priority="1427" operator="between" dxfId="2" stopIfTrue="0">
      <formula>98.4999999</formula>
      <formula>95</formula>
    </cfRule>
    <cfRule type="cellIs" priority="1428" operator="lessThan" dxfId="3" stopIfTrue="0">
      <formula>95</formula>
    </cfRule>
    <cfRule type="cellIs" priority="1429" operator="equal" dxfId="0" stopIfTrue="0">
      <formula>100</formula>
    </cfRule>
    <cfRule type="cellIs" priority="1430" operator="between" dxfId="1" stopIfTrue="0">
      <formula>99.999999</formula>
      <formula>98.5</formula>
    </cfRule>
    <cfRule type="cellIs" priority="1431" operator="between" dxfId="2" stopIfTrue="0">
      <formula>98.4999999</formula>
      <formula>95</formula>
    </cfRule>
    <cfRule type="cellIs" priority="1432" operator="lessThan" dxfId="3" stopIfTrue="0">
      <formula>95</formula>
    </cfRule>
    <cfRule type="cellIs" priority="1433" operator="equal" dxfId="0" stopIfTrue="0">
      <formula>100</formula>
    </cfRule>
    <cfRule type="cellIs" priority="1434" operator="between" dxfId="1" stopIfTrue="0">
      <formula>99.999999</formula>
      <formula>98.5</formula>
    </cfRule>
    <cfRule type="cellIs" priority="1435" operator="between" dxfId="2" stopIfTrue="0">
      <formula>98.4999999</formula>
      <formula>95</formula>
    </cfRule>
    <cfRule type="cellIs" priority="1436" operator="lessThan" dxfId="3" stopIfTrue="0">
      <formula>95</formula>
    </cfRule>
    <cfRule type="cellIs" priority="1437" operator="equal" dxfId="0" stopIfTrue="0">
      <formula>100</formula>
    </cfRule>
    <cfRule type="cellIs" priority="1438" operator="between" dxfId="1" stopIfTrue="0">
      <formula>99.999999</formula>
      <formula>98.5</formula>
    </cfRule>
    <cfRule type="cellIs" priority="1439" operator="between" dxfId="2" stopIfTrue="0">
      <formula>98.4999999</formula>
      <formula>95</formula>
    </cfRule>
    <cfRule type="cellIs" priority="1440" operator="lessThan" dxfId="3" stopIfTrue="0">
      <formula>95</formula>
    </cfRule>
  </conditionalFormatting>
  <conditionalFormatting sqref="C46:H46">
    <cfRule type="cellIs" priority="1441" operator="equal" dxfId="0" stopIfTrue="0">
      <formula>100</formula>
    </cfRule>
    <cfRule type="cellIs" priority="1442" operator="between" dxfId="1" stopIfTrue="0">
      <formula>99.999999</formula>
      <formula>98.5</formula>
    </cfRule>
    <cfRule type="cellIs" priority="1443" operator="between" dxfId="2" stopIfTrue="0">
      <formula>98.4999999</formula>
      <formula>95</formula>
    </cfRule>
    <cfRule type="cellIs" priority="1444" operator="lessThan" dxfId="3" stopIfTrue="0">
      <formula>95</formula>
    </cfRule>
    <cfRule type="cellIs" priority="1445" operator="equal" dxfId="0" stopIfTrue="0">
      <formula>100</formula>
    </cfRule>
    <cfRule type="cellIs" priority="1446" operator="between" dxfId="1" stopIfTrue="0">
      <formula>99.999999</formula>
      <formula>98.5</formula>
    </cfRule>
    <cfRule type="cellIs" priority="1447" operator="between" dxfId="2" stopIfTrue="0">
      <formula>98.4999999</formula>
      <formula>95</formula>
    </cfRule>
    <cfRule type="cellIs" priority="1448" operator="lessThan" dxfId="3" stopIfTrue="0">
      <formula>95</formula>
    </cfRule>
    <cfRule type="cellIs" priority="1449" operator="equal" dxfId="0" stopIfTrue="0">
      <formula>100</formula>
    </cfRule>
    <cfRule type="cellIs" priority="1450" operator="between" dxfId="1" stopIfTrue="0">
      <formula>99.999999</formula>
      <formula>98.5</formula>
    </cfRule>
    <cfRule type="cellIs" priority="1451" operator="between" dxfId="2" stopIfTrue="0">
      <formula>98.4999999</formula>
      <formula>95</formula>
    </cfRule>
    <cfRule type="cellIs" priority="1452" operator="lessThan" dxfId="3" stopIfTrue="0">
      <formula>95</formula>
    </cfRule>
    <cfRule type="cellIs" priority="1453" operator="equal" dxfId="0" stopIfTrue="0">
      <formula>100</formula>
    </cfRule>
    <cfRule type="cellIs" priority="1454" operator="between" dxfId="1" stopIfTrue="0">
      <formula>99.999999</formula>
      <formula>98.5</formula>
    </cfRule>
    <cfRule type="cellIs" priority="1455" operator="between" dxfId="2" stopIfTrue="0">
      <formula>98.4999999</formula>
      <formula>95</formula>
    </cfRule>
    <cfRule type="cellIs" priority="1456" operator="lessThan" dxfId="3" stopIfTrue="0">
      <formula>95</formula>
    </cfRule>
    <cfRule type="cellIs" priority="1457" operator="equal" dxfId="0" stopIfTrue="0">
      <formula>100</formula>
    </cfRule>
    <cfRule type="cellIs" priority="1458" operator="between" dxfId="1" stopIfTrue="0">
      <formula>99.999999</formula>
      <formula>98.5</formula>
    </cfRule>
    <cfRule type="cellIs" priority="1459" operator="between" dxfId="2" stopIfTrue="0">
      <formula>98.4999999</formula>
      <formula>95</formula>
    </cfRule>
    <cfRule type="cellIs" priority="1460" operator="lessThan" dxfId="3" stopIfTrue="0">
      <formula>95</formula>
    </cfRule>
    <cfRule type="cellIs" priority="1461" operator="equal" dxfId="0" stopIfTrue="0">
      <formula>100</formula>
    </cfRule>
    <cfRule type="cellIs" priority="1462" operator="between" dxfId="1" stopIfTrue="0">
      <formula>99.999999</formula>
      <formula>98.5</formula>
    </cfRule>
    <cfRule type="cellIs" priority="1463" operator="between" dxfId="2" stopIfTrue="0">
      <formula>98.4999999</formula>
      <formula>95</formula>
    </cfRule>
    <cfRule type="cellIs" priority="1464" operator="lessThan" dxfId="3" stopIfTrue="0">
      <formula>95</formula>
    </cfRule>
    <cfRule type="cellIs" priority="1465" operator="equal" dxfId="0" stopIfTrue="0">
      <formula>100</formula>
    </cfRule>
    <cfRule type="cellIs" priority="1466" operator="between" dxfId="1" stopIfTrue="0">
      <formula>99.999999</formula>
      <formula>98.5</formula>
    </cfRule>
    <cfRule type="cellIs" priority="1467" operator="between" dxfId="2" stopIfTrue="0">
      <formula>98.4999999</formula>
      <formula>95</formula>
    </cfRule>
    <cfRule type="cellIs" priority="1468" operator="lessThan" dxfId="3" stopIfTrue="0">
      <formula>95</formula>
    </cfRule>
    <cfRule type="cellIs" priority="1469" operator="equal" dxfId="0" stopIfTrue="0">
      <formula>100</formula>
    </cfRule>
    <cfRule type="cellIs" priority="1470" operator="between" dxfId="1" stopIfTrue="0">
      <formula>99.999999</formula>
      <formula>98.5</formula>
    </cfRule>
    <cfRule type="cellIs" priority="1471" operator="between" dxfId="2" stopIfTrue="0">
      <formula>98.4999999</formula>
      <formula>95</formula>
    </cfRule>
    <cfRule type="cellIs" priority="1472" operator="lessThan" dxfId="3" stopIfTrue="0">
      <formula>95</formula>
    </cfRule>
  </conditionalFormatting>
  <conditionalFormatting sqref="C47:H47">
    <cfRule type="cellIs" priority="1473" operator="equal" dxfId="0" stopIfTrue="0">
      <formula>100</formula>
    </cfRule>
    <cfRule type="cellIs" priority="1474" operator="between" dxfId="1" stopIfTrue="0">
      <formula>99.999999</formula>
      <formula>98.5</formula>
    </cfRule>
    <cfRule type="cellIs" priority="1475" operator="between" dxfId="2" stopIfTrue="0">
      <formula>98.4999999</formula>
      <formula>95</formula>
    </cfRule>
    <cfRule type="cellIs" priority="1476" operator="lessThan" dxfId="3" stopIfTrue="0">
      <formula>95</formula>
    </cfRule>
    <cfRule type="cellIs" priority="1477" operator="equal" dxfId="0" stopIfTrue="0">
      <formula>100</formula>
    </cfRule>
    <cfRule type="cellIs" priority="1478" operator="between" dxfId="1" stopIfTrue="0">
      <formula>99.999999</formula>
      <formula>98.5</formula>
    </cfRule>
    <cfRule type="cellIs" priority="1479" operator="between" dxfId="2" stopIfTrue="0">
      <formula>98.4999999</formula>
      <formula>95</formula>
    </cfRule>
    <cfRule type="cellIs" priority="1480" operator="lessThan" dxfId="3" stopIfTrue="0">
      <formula>95</formula>
    </cfRule>
    <cfRule type="cellIs" priority="1481" operator="equal" dxfId="0" stopIfTrue="0">
      <formula>100</formula>
    </cfRule>
    <cfRule type="cellIs" priority="1482" operator="between" dxfId="1" stopIfTrue="0">
      <formula>99.999999</formula>
      <formula>98.5</formula>
    </cfRule>
    <cfRule type="cellIs" priority="1483" operator="between" dxfId="2" stopIfTrue="0">
      <formula>98.4999999</formula>
      <formula>95</formula>
    </cfRule>
    <cfRule type="cellIs" priority="1484" operator="lessThan" dxfId="3" stopIfTrue="0">
      <formula>95</formula>
    </cfRule>
    <cfRule type="cellIs" priority="1485" operator="equal" dxfId="0" stopIfTrue="0">
      <formula>100</formula>
    </cfRule>
    <cfRule type="cellIs" priority="1486" operator="between" dxfId="1" stopIfTrue="0">
      <formula>99.999999</formula>
      <formula>98.5</formula>
    </cfRule>
    <cfRule type="cellIs" priority="1487" operator="between" dxfId="2" stopIfTrue="0">
      <formula>98.4999999</formula>
      <formula>95</formula>
    </cfRule>
    <cfRule type="cellIs" priority="1488" operator="lessThan" dxfId="3" stopIfTrue="0">
      <formula>95</formula>
    </cfRule>
    <cfRule type="cellIs" priority="1489" operator="equal" dxfId="0" stopIfTrue="0">
      <formula>100</formula>
    </cfRule>
    <cfRule type="cellIs" priority="1490" operator="between" dxfId="1" stopIfTrue="0">
      <formula>99.999999</formula>
      <formula>98.5</formula>
    </cfRule>
    <cfRule type="cellIs" priority="1491" operator="between" dxfId="2" stopIfTrue="0">
      <formula>98.4999999</formula>
      <formula>95</formula>
    </cfRule>
    <cfRule type="cellIs" priority="1492" operator="lessThan" dxfId="3" stopIfTrue="0">
      <formula>95</formula>
    </cfRule>
    <cfRule type="cellIs" priority="1493" operator="equal" dxfId="0" stopIfTrue="0">
      <formula>100</formula>
    </cfRule>
    <cfRule type="cellIs" priority="1494" operator="between" dxfId="1" stopIfTrue="0">
      <formula>99.999999</formula>
      <formula>98.5</formula>
    </cfRule>
    <cfRule type="cellIs" priority="1495" operator="between" dxfId="2" stopIfTrue="0">
      <formula>98.4999999</formula>
      <formula>95</formula>
    </cfRule>
    <cfRule type="cellIs" priority="1496" operator="lessThan" dxfId="3" stopIfTrue="0">
      <formula>95</formula>
    </cfRule>
    <cfRule type="cellIs" priority="1497" operator="equal" dxfId="0" stopIfTrue="0">
      <formula>100</formula>
    </cfRule>
    <cfRule type="cellIs" priority="1498" operator="between" dxfId="1" stopIfTrue="0">
      <formula>99.999999</formula>
      <formula>98.5</formula>
    </cfRule>
    <cfRule type="cellIs" priority="1499" operator="between" dxfId="2" stopIfTrue="0">
      <formula>98.4999999</formula>
      <formula>95</formula>
    </cfRule>
    <cfRule type="cellIs" priority="1500" operator="lessThan" dxfId="3" stopIfTrue="0">
      <formula>95</formula>
    </cfRule>
    <cfRule type="cellIs" priority="1501" operator="equal" dxfId="0" stopIfTrue="0">
      <formula>100</formula>
    </cfRule>
    <cfRule type="cellIs" priority="1502" operator="between" dxfId="1" stopIfTrue="0">
      <formula>99.999999</formula>
      <formula>98.5</formula>
    </cfRule>
    <cfRule type="cellIs" priority="1503" operator="between" dxfId="2" stopIfTrue="0">
      <formula>98.4999999</formula>
      <formula>95</formula>
    </cfRule>
    <cfRule type="cellIs" priority="1504" operator="lessThan" dxfId="3" stopIfTrue="0">
      <formula>95</formula>
    </cfRule>
  </conditionalFormatting>
  <conditionalFormatting sqref="C48:H48">
    <cfRule type="cellIs" priority="1505" operator="equal" dxfId="0" stopIfTrue="0">
      <formula>100</formula>
    </cfRule>
    <cfRule type="cellIs" priority="1506" operator="between" dxfId="1" stopIfTrue="0">
      <formula>99.999999</formula>
      <formula>98.5</formula>
    </cfRule>
    <cfRule type="cellIs" priority="1507" operator="between" dxfId="2" stopIfTrue="0">
      <formula>98.4999999</formula>
      <formula>95</formula>
    </cfRule>
    <cfRule type="cellIs" priority="1508" operator="lessThan" dxfId="3" stopIfTrue="0">
      <formula>95</formula>
    </cfRule>
    <cfRule type="cellIs" priority="1509" operator="equal" dxfId="0" stopIfTrue="0">
      <formula>100</formula>
    </cfRule>
    <cfRule type="cellIs" priority="1510" operator="between" dxfId="1" stopIfTrue="0">
      <formula>99.999999</formula>
      <formula>98.5</formula>
    </cfRule>
    <cfRule type="cellIs" priority="1511" operator="between" dxfId="2" stopIfTrue="0">
      <formula>98.4999999</formula>
      <formula>95</formula>
    </cfRule>
    <cfRule type="cellIs" priority="1512" operator="lessThan" dxfId="3" stopIfTrue="0">
      <formula>95</formula>
    </cfRule>
    <cfRule type="cellIs" priority="1513" operator="equal" dxfId="0" stopIfTrue="0">
      <formula>100</formula>
    </cfRule>
    <cfRule type="cellIs" priority="1514" operator="between" dxfId="1" stopIfTrue="0">
      <formula>99.999999</formula>
      <formula>98.5</formula>
    </cfRule>
    <cfRule type="cellIs" priority="1515" operator="between" dxfId="2" stopIfTrue="0">
      <formula>98.4999999</formula>
      <formula>95</formula>
    </cfRule>
    <cfRule type="cellIs" priority="1516" operator="lessThan" dxfId="3" stopIfTrue="0">
      <formula>95</formula>
    </cfRule>
    <cfRule type="cellIs" priority="1517" operator="equal" dxfId="0" stopIfTrue="0">
      <formula>100</formula>
    </cfRule>
    <cfRule type="cellIs" priority="1518" operator="between" dxfId="1" stopIfTrue="0">
      <formula>99.999999</formula>
      <formula>98.5</formula>
    </cfRule>
    <cfRule type="cellIs" priority="1519" operator="between" dxfId="2" stopIfTrue="0">
      <formula>98.4999999</formula>
      <formula>95</formula>
    </cfRule>
    <cfRule type="cellIs" priority="1520" operator="lessThan" dxfId="3" stopIfTrue="0">
      <formula>95</formula>
    </cfRule>
    <cfRule type="cellIs" priority="1521" operator="equal" dxfId="0" stopIfTrue="0">
      <formula>100</formula>
    </cfRule>
    <cfRule type="cellIs" priority="1522" operator="between" dxfId="1" stopIfTrue="0">
      <formula>99.999999</formula>
      <formula>98.5</formula>
    </cfRule>
    <cfRule type="cellIs" priority="1523" operator="between" dxfId="2" stopIfTrue="0">
      <formula>98.4999999</formula>
      <formula>95</formula>
    </cfRule>
    <cfRule type="cellIs" priority="1524" operator="lessThan" dxfId="3" stopIfTrue="0">
      <formula>95</formula>
    </cfRule>
    <cfRule type="cellIs" priority="1525" operator="equal" dxfId="0" stopIfTrue="0">
      <formula>100</formula>
    </cfRule>
    <cfRule type="cellIs" priority="1526" operator="between" dxfId="1" stopIfTrue="0">
      <formula>99.999999</formula>
      <formula>98.5</formula>
    </cfRule>
    <cfRule type="cellIs" priority="1527" operator="between" dxfId="2" stopIfTrue="0">
      <formula>98.4999999</formula>
      <formula>95</formula>
    </cfRule>
    <cfRule type="cellIs" priority="1528" operator="lessThan" dxfId="3" stopIfTrue="0">
      <formula>95</formula>
    </cfRule>
    <cfRule type="cellIs" priority="1529" operator="equal" dxfId="0" stopIfTrue="0">
      <formula>100</formula>
    </cfRule>
    <cfRule type="cellIs" priority="1530" operator="between" dxfId="1" stopIfTrue="0">
      <formula>99.999999</formula>
      <formula>98.5</formula>
    </cfRule>
    <cfRule type="cellIs" priority="1531" operator="between" dxfId="2" stopIfTrue="0">
      <formula>98.4999999</formula>
      <formula>95</formula>
    </cfRule>
    <cfRule type="cellIs" priority="1532" operator="lessThan" dxfId="3" stopIfTrue="0">
      <formula>95</formula>
    </cfRule>
    <cfRule type="cellIs" priority="1533" operator="equal" dxfId="0" stopIfTrue="0">
      <formula>100</formula>
    </cfRule>
    <cfRule type="cellIs" priority="1534" operator="between" dxfId="1" stopIfTrue="0">
      <formula>99.999999</formula>
      <formula>98.5</formula>
    </cfRule>
    <cfRule type="cellIs" priority="1535" operator="between" dxfId="2" stopIfTrue="0">
      <formula>98.4999999</formula>
      <formula>95</formula>
    </cfRule>
    <cfRule type="cellIs" priority="1536" operator="lessThan" dxfId="3" stopIfTrue="0">
      <formula>95</formula>
    </cfRule>
  </conditionalFormatting>
  <conditionalFormatting sqref="C49:H49">
    <cfRule type="cellIs" priority="1537" operator="equal" dxfId="0" stopIfTrue="0">
      <formula>100</formula>
    </cfRule>
    <cfRule type="cellIs" priority="1538" operator="between" dxfId="1" stopIfTrue="0">
      <formula>99.999999</formula>
      <formula>98.5</formula>
    </cfRule>
    <cfRule type="cellIs" priority="1539" operator="between" dxfId="2" stopIfTrue="0">
      <formula>98.4999999</formula>
      <formula>95</formula>
    </cfRule>
    <cfRule type="cellIs" priority="1540" operator="lessThan" dxfId="3" stopIfTrue="0">
      <formula>95</formula>
    </cfRule>
    <cfRule type="cellIs" priority="1541" operator="equal" dxfId="0" stopIfTrue="0">
      <formula>100</formula>
    </cfRule>
    <cfRule type="cellIs" priority="1542" operator="between" dxfId="1" stopIfTrue="0">
      <formula>99.999999</formula>
      <formula>98.5</formula>
    </cfRule>
    <cfRule type="cellIs" priority="1543" operator="between" dxfId="2" stopIfTrue="0">
      <formula>98.4999999</formula>
      <formula>95</formula>
    </cfRule>
    <cfRule type="cellIs" priority="1544" operator="lessThan" dxfId="3" stopIfTrue="0">
      <formula>95</formula>
    </cfRule>
    <cfRule type="cellIs" priority="1545" operator="equal" dxfId="0" stopIfTrue="0">
      <formula>100</formula>
    </cfRule>
    <cfRule type="cellIs" priority="1546" operator="between" dxfId="1" stopIfTrue="0">
      <formula>99.999999</formula>
      <formula>98.5</formula>
    </cfRule>
    <cfRule type="cellIs" priority="1547" operator="between" dxfId="2" stopIfTrue="0">
      <formula>98.4999999</formula>
      <formula>95</formula>
    </cfRule>
    <cfRule type="cellIs" priority="1548" operator="lessThan" dxfId="3" stopIfTrue="0">
      <formula>95</formula>
    </cfRule>
    <cfRule type="cellIs" priority="1549" operator="equal" dxfId="0" stopIfTrue="0">
      <formula>100</formula>
    </cfRule>
    <cfRule type="cellIs" priority="1550" operator="between" dxfId="1" stopIfTrue="0">
      <formula>99.999999</formula>
      <formula>98.5</formula>
    </cfRule>
    <cfRule type="cellIs" priority="1551" operator="between" dxfId="2" stopIfTrue="0">
      <formula>98.4999999</formula>
      <formula>95</formula>
    </cfRule>
    <cfRule type="cellIs" priority="1552" operator="lessThan" dxfId="3" stopIfTrue="0">
      <formula>95</formula>
    </cfRule>
    <cfRule type="cellIs" priority="1553" operator="equal" dxfId="0" stopIfTrue="0">
      <formula>100</formula>
    </cfRule>
    <cfRule type="cellIs" priority="1554" operator="between" dxfId="1" stopIfTrue="0">
      <formula>99.999999</formula>
      <formula>98.5</formula>
    </cfRule>
    <cfRule type="cellIs" priority="1555" operator="between" dxfId="2" stopIfTrue="0">
      <formula>98.4999999</formula>
      <formula>95</formula>
    </cfRule>
    <cfRule type="cellIs" priority="1556" operator="lessThan" dxfId="3" stopIfTrue="0">
      <formula>95</formula>
    </cfRule>
    <cfRule type="cellIs" priority="1557" operator="equal" dxfId="0" stopIfTrue="0">
      <formula>100</formula>
    </cfRule>
    <cfRule type="cellIs" priority="1558" operator="between" dxfId="1" stopIfTrue="0">
      <formula>99.999999</formula>
      <formula>98.5</formula>
    </cfRule>
    <cfRule type="cellIs" priority="1559" operator="between" dxfId="2" stopIfTrue="0">
      <formula>98.4999999</formula>
      <formula>95</formula>
    </cfRule>
    <cfRule type="cellIs" priority="1560" operator="lessThan" dxfId="3" stopIfTrue="0">
      <formula>95</formula>
    </cfRule>
    <cfRule type="cellIs" priority="1561" operator="equal" dxfId="0" stopIfTrue="0">
      <formula>100</formula>
    </cfRule>
    <cfRule type="cellIs" priority="1562" operator="between" dxfId="1" stopIfTrue="0">
      <formula>99.999999</formula>
      <formula>98.5</formula>
    </cfRule>
    <cfRule type="cellIs" priority="1563" operator="between" dxfId="2" stopIfTrue="0">
      <formula>98.4999999</formula>
      <formula>95</formula>
    </cfRule>
    <cfRule type="cellIs" priority="1564" operator="lessThan" dxfId="3" stopIfTrue="0">
      <formula>95</formula>
    </cfRule>
    <cfRule type="cellIs" priority="1565" operator="equal" dxfId="0" stopIfTrue="0">
      <formula>100</formula>
    </cfRule>
    <cfRule type="cellIs" priority="1566" operator="between" dxfId="1" stopIfTrue="0">
      <formula>99.999999</formula>
      <formula>98.5</formula>
    </cfRule>
    <cfRule type="cellIs" priority="1567" operator="between" dxfId="2" stopIfTrue="0">
      <formula>98.4999999</formula>
      <formula>95</formula>
    </cfRule>
    <cfRule type="cellIs" priority="1568" operator="lessThan" dxfId="3" stopIfTrue="0">
      <formula>95</formula>
    </cfRule>
  </conditionalFormatting>
  <conditionalFormatting sqref="C50:H50">
    <cfRule type="cellIs" priority="1569" operator="equal" dxfId="0" stopIfTrue="0">
      <formula>100</formula>
    </cfRule>
    <cfRule type="cellIs" priority="1570" operator="between" dxfId="1" stopIfTrue="0">
      <formula>99.999999</formula>
      <formula>98.5</formula>
    </cfRule>
    <cfRule type="cellIs" priority="1571" operator="between" dxfId="2" stopIfTrue="0">
      <formula>98.4999999</formula>
      <formula>95</formula>
    </cfRule>
    <cfRule type="cellIs" priority="1572" operator="lessThan" dxfId="3" stopIfTrue="0">
      <formula>95</formula>
    </cfRule>
    <cfRule type="cellIs" priority="1573" operator="equal" dxfId="0" stopIfTrue="0">
      <formula>100</formula>
    </cfRule>
    <cfRule type="cellIs" priority="1574" operator="between" dxfId="1" stopIfTrue="0">
      <formula>99.999999</formula>
      <formula>98.5</formula>
    </cfRule>
    <cfRule type="cellIs" priority="1575" operator="between" dxfId="2" stopIfTrue="0">
      <formula>98.4999999</formula>
      <formula>95</formula>
    </cfRule>
    <cfRule type="cellIs" priority="1576" operator="lessThan" dxfId="3" stopIfTrue="0">
      <formula>95</formula>
    </cfRule>
    <cfRule type="cellIs" priority="1577" operator="equal" dxfId="0" stopIfTrue="0">
      <formula>100</formula>
    </cfRule>
    <cfRule type="cellIs" priority="1578" operator="between" dxfId="1" stopIfTrue="0">
      <formula>99.999999</formula>
      <formula>98.5</formula>
    </cfRule>
    <cfRule type="cellIs" priority="1579" operator="between" dxfId="2" stopIfTrue="0">
      <formula>98.4999999</formula>
      <formula>95</formula>
    </cfRule>
    <cfRule type="cellIs" priority="1580" operator="lessThan" dxfId="3" stopIfTrue="0">
      <formula>95</formula>
    </cfRule>
    <cfRule type="cellIs" priority="1581" operator="equal" dxfId="0" stopIfTrue="0">
      <formula>100</formula>
    </cfRule>
    <cfRule type="cellIs" priority="1582" operator="between" dxfId="1" stopIfTrue="0">
      <formula>99.999999</formula>
      <formula>98.5</formula>
    </cfRule>
    <cfRule type="cellIs" priority="1583" operator="between" dxfId="2" stopIfTrue="0">
      <formula>98.4999999</formula>
      <formula>95</formula>
    </cfRule>
    <cfRule type="cellIs" priority="1584" operator="lessThan" dxfId="3" stopIfTrue="0">
      <formula>95</formula>
    </cfRule>
    <cfRule type="cellIs" priority="1585" operator="equal" dxfId="0" stopIfTrue="0">
      <formula>100</formula>
    </cfRule>
    <cfRule type="cellIs" priority="1586" operator="between" dxfId="1" stopIfTrue="0">
      <formula>99.999999</formula>
      <formula>98.5</formula>
    </cfRule>
    <cfRule type="cellIs" priority="1587" operator="between" dxfId="2" stopIfTrue="0">
      <formula>98.4999999</formula>
      <formula>95</formula>
    </cfRule>
    <cfRule type="cellIs" priority="1588" operator="lessThan" dxfId="3" stopIfTrue="0">
      <formula>95</formula>
    </cfRule>
    <cfRule type="cellIs" priority="1589" operator="equal" dxfId="0" stopIfTrue="0">
      <formula>100</formula>
    </cfRule>
    <cfRule type="cellIs" priority="1590" operator="between" dxfId="1" stopIfTrue="0">
      <formula>99.999999</formula>
      <formula>98.5</formula>
    </cfRule>
    <cfRule type="cellIs" priority="1591" operator="between" dxfId="2" stopIfTrue="0">
      <formula>98.4999999</formula>
      <formula>95</formula>
    </cfRule>
    <cfRule type="cellIs" priority="1592" operator="lessThan" dxfId="3" stopIfTrue="0">
      <formula>95</formula>
    </cfRule>
    <cfRule type="cellIs" priority="1593" operator="equal" dxfId="0" stopIfTrue="0">
      <formula>100</formula>
    </cfRule>
    <cfRule type="cellIs" priority="1594" operator="between" dxfId="1" stopIfTrue="0">
      <formula>99.999999</formula>
      <formula>98.5</formula>
    </cfRule>
    <cfRule type="cellIs" priority="1595" operator="between" dxfId="2" stopIfTrue="0">
      <formula>98.4999999</formula>
      <formula>95</formula>
    </cfRule>
    <cfRule type="cellIs" priority="1596" operator="lessThan" dxfId="3" stopIfTrue="0">
      <formula>95</formula>
    </cfRule>
    <cfRule type="cellIs" priority="1597" operator="equal" dxfId="0" stopIfTrue="0">
      <formula>100</formula>
    </cfRule>
    <cfRule type="cellIs" priority="1598" operator="between" dxfId="1" stopIfTrue="0">
      <formula>99.999999</formula>
      <formula>98.5</formula>
    </cfRule>
    <cfRule type="cellIs" priority="1599" operator="between" dxfId="2" stopIfTrue="0">
      <formula>98.4999999</formula>
      <formula>95</formula>
    </cfRule>
    <cfRule type="cellIs" priority="1600" operator="lessThan" dxfId="3" stopIfTrue="0">
      <formula>95</formula>
    </cfRule>
  </conditionalFormatting>
  <conditionalFormatting sqref="C51:H51">
    <cfRule type="cellIs" priority="1601" operator="equal" dxfId="0" stopIfTrue="0">
      <formula>100</formula>
    </cfRule>
    <cfRule type="cellIs" priority="1602" operator="between" dxfId="1" stopIfTrue="0">
      <formula>99.999999</formula>
      <formula>98.5</formula>
    </cfRule>
    <cfRule type="cellIs" priority="1603" operator="between" dxfId="2" stopIfTrue="0">
      <formula>98.4999999</formula>
      <formula>95</formula>
    </cfRule>
    <cfRule type="cellIs" priority="1604" operator="lessThan" dxfId="3" stopIfTrue="0">
      <formula>95</formula>
    </cfRule>
    <cfRule type="cellIs" priority="1605" operator="equal" dxfId="0" stopIfTrue="0">
      <formula>100</formula>
    </cfRule>
    <cfRule type="cellIs" priority="1606" operator="between" dxfId="1" stopIfTrue="0">
      <formula>99.999999</formula>
      <formula>98.5</formula>
    </cfRule>
    <cfRule type="cellIs" priority="1607" operator="between" dxfId="2" stopIfTrue="0">
      <formula>98.4999999</formula>
      <formula>95</formula>
    </cfRule>
    <cfRule type="cellIs" priority="1608" operator="lessThan" dxfId="3" stopIfTrue="0">
      <formula>95</formula>
    </cfRule>
    <cfRule type="cellIs" priority="1609" operator="equal" dxfId="0" stopIfTrue="0">
      <formula>100</formula>
    </cfRule>
    <cfRule type="cellIs" priority="1610" operator="between" dxfId="1" stopIfTrue="0">
      <formula>99.999999</formula>
      <formula>98.5</formula>
    </cfRule>
    <cfRule type="cellIs" priority="1611" operator="between" dxfId="2" stopIfTrue="0">
      <formula>98.4999999</formula>
      <formula>95</formula>
    </cfRule>
    <cfRule type="cellIs" priority="1612" operator="lessThan" dxfId="3" stopIfTrue="0">
      <formula>95</formula>
    </cfRule>
    <cfRule type="cellIs" priority="1613" operator="equal" dxfId="0" stopIfTrue="0">
      <formula>100</formula>
    </cfRule>
    <cfRule type="cellIs" priority="1614" operator="between" dxfId="1" stopIfTrue="0">
      <formula>99.999999</formula>
      <formula>98.5</formula>
    </cfRule>
    <cfRule type="cellIs" priority="1615" operator="between" dxfId="2" stopIfTrue="0">
      <formula>98.4999999</formula>
      <formula>95</formula>
    </cfRule>
    <cfRule type="cellIs" priority="1616" operator="lessThan" dxfId="3" stopIfTrue="0">
      <formula>95</formula>
    </cfRule>
    <cfRule type="cellIs" priority="1617" operator="equal" dxfId="0" stopIfTrue="0">
      <formula>100</formula>
    </cfRule>
    <cfRule type="cellIs" priority="1618" operator="between" dxfId="1" stopIfTrue="0">
      <formula>99.999999</formula>
      <formula>98.5</formula>
    </cfRule>
    <cfRule type="cellIs" priority="1619" operator="between" dxfId="2" stopIfTrue="0">
      <formula>98.4999999</formula>
      <formula>95</formula>
    </cfRule>
    <cfRule type="cellIs" priority="1620" operator="lessThan" dxfId="3" stopIfTrue="0">
      <formula>95</formula>
    </cfRule>
    <cfRule type="cellIs" priority="1621" operator="equal" dxfId="0" stopIfTrue="0">
      <formula>100</formula>
    </cfRule>
    <cfRule type="cellIs" priority="1622" operator="between" dxfId="1" stopIfTrue="0">
      <formula>99.999999</formula>
      <formula>98.5</formula>
    </cfRule>
    <cfRule type="cellIs" priority="1623" operator="between" dxfId="2" stopIfTrue="0">
      <formula>98.4999999</formula>
      <formula>95</formula>
    </cfRule>
    <cfRule type="cellIs" priority="1624" operator="lessThan" dxfId="3" stopIfTrue="0">
      <formula>95</formula>
    </cfRule>
    <cfRule type="cellIs" priority="1625" operator="equal" dxfId="0" stopIfTrue="0">
      <formula>100</formula>
    </cfRule>
    <cfRule type="cellIs" priority="1626" operator="between" dxfId="1" stopIfTrue="0">
      <formula>99.999999</formula>
      <formula>98.5</formula>
    </cfRule>
    <cfRule type="cellIs" priority="1627" operator="between" dxfId="2" stopIfTrue="0">
      <formula>98.4999999</formula>
      <formula>95</formula>
    </cfRule>
    <cfRule type="cellIs" priority="1628" operator="lessThan" dxfId="3" stopIfTrue="0">
      <formula>95</formula>
    </cfRule>
    <cfRule type="cellIs" priority="1629" operator="equal" dxfId="0" stopIfTrue="0">
      <formula>100</formula>
    </cfRule>
    <cfRule type="cellIs" priority="1630" operator="between" dxfId="1" stopIfTrue="0">
      <formula>99.999999</formula>
      <formula>98.5</formula>
    </cfRule>
    <cfRule type="cellIs" priority="1631" operator="between" dxfId="2" stopIfTrue="0">
      <formula>98.4999999</formula>
      <formula>95</formula>
    </cfRule>
    <cfRule type="cellIs" priority="1632" operator="lessThan" dxfId="3" stopIfTrue="0">
      <formula>95</formula>
    </cfRule>
  </conditionalFormatting>
  <conditionalFormatting sqref="C52:H52">
    <cfRule type="cellIs" priority="1633" operator="equal" dxfId="0" stopIfTrue="0">
      <formula>100</formula>
    </cfRule>
    <cfRule type="cellIs" priority="1634" operator="between" dxfId="1" stopIfTrue="0">
      <formula>99.999999</formula>
      <formula>98.5</formula>
    </cfRule>
    <cfRule type="cellIs" priority="1635" operator="between" dxfId="2" stopIfTrue="0">
      <formula>98.4999999</formula>
      <formula>95</formula>
    </cfRule>
    <cfRule type="cellIs" priority="1636" operator="lessThan" dxfId="3" stopIfTrue="0">
      <formula>95</formula>
    </cfRule>
    <cfRule type="cellIs" priority="1637" operator="equal" dxfId="0" stopIfTrue="0">
      <formula>100</formula>
    </cfRule>
    <cfRule type="cellIs" priority="1638" operator="between" dxfId="1" stopIfTrue="0">
      <formula>99.999999</formula>
      <formula>98.5</formula>
    </cfRule>
    <cfRule type="cellIs" priority="1639" operator="between" dxfId="2" stopIfTrue="0">
      <formula>98.4999999</formula>
      <formula>95</formula>
    </cfRule>
    <cfRule type="cellIs" priority="1640" operator="lessThan" dxfId="3" stopIfTrue="0">
      <formula>95</formula>
    </cfRule>
    <cfRule type="cellIs" priority="1641" operator="equal" dxfId="0" stopIfTrue="0">
      <formula>100</formula>
    </cfRule>
    <cfRule type="cellIs" priority="1642" operator="between" dxfId="1" stopIfTrue="0">
      <formula>99.999999</formula>
      <formula>98.5</formula>
    </cfRule>
    <cfRule type="cellIs" priority="1643" operator="between" dxfId="2" stopIfTrue="0">
      <formula>98.4999999</formula>
      <formula>95</formula>
    </cfRule>
    <cfRule type="cellIs" priority="1644" operator="lessThan" dxfId="3" stopIfTrue="0">
      <formula>95</formula>
    </cfRule>
    <cfRule type="cellIs" priority="1645" operator="equal" dxfId="0" stopIfTrue="0">
      <formula>100</formula>
    </cfRule>
    <cfRule type="cellIs" priority="1646" operator="between" dxfId="1" stopIfTrue="0">
      <formula>99.999999</formula>
      <formula>98.5</formula>
    </cfRule>
    <cfRule type="cellIs" priority="1647" operator="between" dxfId="2" stopIfTrue="0">
      <formula>98.4999999</formula>
      <formula>95</formula>
    </cfRule>
    <cfRule type="cellIs" priority="1648" operator="lessThan" dxfId="3" stopIfTrue="0">
      <formula>95</formula>
    </cfRule>
    <cfRule type="cellIs" priority="1649" operator="equal" dxfId="0" stopIfTrue="0">
      <formula>100</formula>
    </cfRule>
    <cfRule type="cellIs" priority="1650" operator="between" dxfId="1" stopIfTrue="0">
      <formula>99.999999</formula>
      <formula>98.5</formula>
    </cfRule>
    <cfRule type="cellIs" priority="1651" operator="between" dxfId="2" stopIfTrue="0">
      <formula>98.4999999</formula>
      <formula>95</formula>
    </cfRule>
    <cfRule type="cellIs" priority="1652" operator="lessThan" dxfId="3" stopIfTrue="0">
      <formula>95</formula>
    </cfRule>
    <cfRule type="cellIs" priority="1653" operator="equal" dxfId="0" stopIfTrue="0">
      <formula>100</formula>
    </cfRule>
    <cfRule type="cellIs" priority="1654" operator="between" dxfId="1" stopIfTrue="0">
      <formula>99.999999</formula>
      <formula>98.5</formula>
    </cfRule>
    <cfRule type="cellIs" priority="1655" operator="between" dxfId="2" stopIfTrue="0">
      <formula>98.4999999</formula>
      <formula>95</formula>
    </cfRule>
    <cfRule type="cellIs" priority="1656" operator="lessThan" dxfId="3" stopIfTrue="0">
      <formula>95</formula>
    </cfRule>
    <cfRule type="cellIs" priority="1657" operator="equal" dxfId="0" stopIfTrue="0">
      <formula>100</formula>
    </cfRule>
    <cfRule type="cellIs" priority="1658" operator="between" dxfId="1" stopIfTrue="0">
      <formula>99.999999</formula>
      <formula>98.5</formula>
    </cfRule>
    <cfRule type="cellIs" priority="1659" operator="between" dxfId="2" stopIfTrue="0">
      <formula>98.4999999</formula>
      <formula>95</formula>
    </cfRule>
    <cfRule type="cellIs" priority="1660" operator="lessThan" dxfId="3" stopIfTrue="0">
      <formula>95</formula>
    </cfRule>
    <cfRule type="cellIs" priority="1661" operator="equal" dxfId="0" stopIfTrue="0">
      <formula>100</formula>
    </cfRule>
    <cfRule type="cellIs" priority="1662" operator="between" dxfId="1" stopIfTrue="0">
      <formula>99.999999</formula>
      <formula>98.5</formula>
    </cfRule>
    <cfRule type="cellIs" priority="1663" operator="between" dxfId="2" stopIfTrue="0">
      <formula>98.4999999</formula>
      <formula>95</formula>
    </cfRule>
    <cfRule type="cellIs" priority="1664" operator="lessThan" dxfId="3" stopIfTrue="0">
      <formula>95</formula>
    </cfRule>
  </conditionalFormatting>
  <conditionalFormatting sqref="C53:H53">
    <cfRule type="cellIs" priority="1665" operator="equal" dxfId="0" stopIfTrue="0">
      <formula>100</formula>
    </cfRule>
    <cfRule type="cellIs" priority="1666" operator="between" dxfId="1" stopIfTrue="0">
      <formula>99.999999</formula>
      <formula>98.5</formula>
    </cfRule>
    <cfRule type="cellIs" priority="1667" operator="between" dxfId="2" stopIfTrue="0">
      <formula>98.4999999</formula>
      <formula>95</formula>
    </cfRule>
    <cfRule type="cellIs" priority="1668" operator="lessThan" dxfId="3" stopIfTrue="0">
      <formula>95</formula>
    </cfRule>
    <cfRule type="cellIs" priority="1669" operator="equal" dxfId="0" stopIfTrue="0">
      <formula>100</formula>
    </cfRule>
    <cfRule type="cellIs" priority="1670" operator="between" dxfId="1" stopIfTrue="0">
      <formula>99.999999</formula>
      <formula>98.5</formula>
    </cfRule>
    <cfRule type="cellIs" priority="1671" operator="between" dxfId="2" stopIfTrue="0">
      <formula>98.4999999</formula>
      <formula>95</formula>
    </cfRule>
    <cfRule type="cellIs" priority="1672" operator="lessThan" dxfId="3" stopIfTrue="0">
      <formula>95</formula>
    </cfRule>
    <cfRule type="cellIs" priority="1673" operator="equal" dxfId="0" stopIfTrue="0">
      <formula>100</formula>
    </cfRule>
    <cfRule type="cellIs" priority="1674" operator="between" dxfId="1" stopIfTrue="0">
      <formula>99.999999</formula>
      <formula>98.5</formula>
    </cfRule>
    <cfRule type="cellIs" priority="1675" operator="between" dxfId="2" stopIfTrue="0">
      <formula>98.4999999</formula>
      <formula>95</formula>
    </cfRule>
    <cfRule type="cellIs" priority="1676" operator="lessThan" dxfId="3" stopIfTrue="0">
      <formula>95</formula>
    </cfRule>
    <cfRule type="cellIs" priority="1677" operator="equal" dxfId="0" stopIfTrue="0">
      <formula>100</formula>
    </cfRule>
    <cfRule type="cellIs" priority="1678" operator="between" dxfId="1" stopIfTrue="0">
      <formula>99.999999</formula>
      <formula>98.5</formula>
    </cfRule>
    <cfRule type="cellIs" priority="1679" operator="between" dxfId="2" stopIfTrue="0">
      <formula>98.4999999</formula>
      <formula>95</formula>
    </cfRule>
    <cfRule type="cellIs" priority="1680" operator="lessThan" dxfId="3" stopIfTrue="0">
      <formula>95</formula>
    </cfRule>
    <cfRule type="cellIs" priority="1681" operator="equal" dxfId="0" stopIfTrue="0">
      <formula>100</formula>
    </cfRule>
    <cfRule type="cellIs" priority="1682" operator="between" dxfId="1" stopIfTrue="0">
      <formula>99.999999</formula>
      <formula>98.5</formula>
    </cfRule>
    <cfRule type="cellIs" priority="1683" operator="between" dxfId="2" stopIfTrue="0">
      <formula>98.4999999</formula>
      <formula>95</formula>
    </cfRule>
    <cfRule type="cellIs" priority="1684" operator="lessThan" dxfId="3" stopIfTrue="0">
      <formula>95</formula>
    </cfRule>
    <cfRule type="cellIs" priority="1685" operator="equal" dxfId="0" stopIfTrue="0">
      <formula>100</formula>
    </cfRule>
    <cfRule type="cellIs" priority="1686" operator="between" dxfId="1" stopIfTrue="0">
      <formula>99.999999</formula>
      <formula>98.5</formula>
    </cfRule>
    <cfRule type="cellIs" priority="1687" operator="between" dxfId="2" stopIfTrue="0">
      <formula>98.4999999</formula>
      <formula>95</formula>
    </cfRule>
    <cfRule type="cellIs" priority="1688" operator="lessThan" dxfId="3" stopIfTrue="0">
      <formula>95</formula>
    </cfRule>
    <cfRule type="cellIs" priority="1689" operator="equal" dxfId="0" stopIfTrue="0">
      <formula>100</formula>
    </cfRule>
    <cfRule type="cellIs" priority="1690" operator="between" dxfId="1" stopIfTrue="0">
      <formula>99.999999</formula>
      <formula>98.5</formula>
    </cfRule>
    <cfRule type="cellIs" priority="1691" operator="between" dxfId="2" stopIfTrue="0">
      <formula>98.4999999</formula>
      <formula>95</formula>
    </cfRule>
    <cfRule type="cellIs" priority="1692" operator="lessThan" dxfId="3" stopIfTrue="0">
      <formula>95</formula>
    </cfRule>
    <cfRule type="cellIs" priority="1693" operator="equal" dxfId="0" stopIfTrue="0">
      <formula>100</formula>
    </cfRule>
    <cfRule type="cellIs" priority="1694" operator="between" dxfId="1" stopIfTrue="0">
      <formula>99.999999</formula>
      <formula>98.5</formula>
    </cfRule>
    <cfRule type="cellIs" priority="1695" operator="between" dxfId="2" stopIfTrue="0">
      <formula>98.4999999</formula>
      <formula>95</formula>
    </cfRule>
    <cfRule type="cellIs" priority="1696" operator="lessThan" dxfId="3" stopIfTrue="0">
      <formula>95</formula>
    </cfRule>
  </conditionalFormatting>
  <conditionalFormatting sqref="C54:H54">
    <cfRule type="cellIs" priority="1697" operator="equal" dxfId="0" stopIfTrue="0">
      <formula>100</formula>
    </cfRule>
    <cfRule type="cellIs" priority="1698" operator="between" dxfId="1" stopIfTrue="0">
      <formula>99.999999</formula>
      <formula>98.5</formula>
    </cfRule>
    <cfRule type="cellIs" priority="1699" operator="between" dxfId="2" stopIfTrue="0">
      <formula>98.4999999</formula>
      <formula>95</formula>
    </cfRule>
    <cfRule type="cellIs" priority="1700" operator="lessThan" dxfId="3" stopIfTrue="0">
      <formula>95</formula>
    </cfRule>
    <cfRule type="cellIs" priority="1701" operator="equal" dxfId="0" stopIfTrue="0">
      <formula>100</formula>
    </cfRule>
    <cfRule type="cellIs" priority="1702" operator="between" dxfId="1" stopIfTrue="0">
      <formula>99.999999</formula>
      <formula>98.5</formula>
    </cfRule>
    <cfRule type="cellIs" priority="1703" operator="between" dxfId="2" stopIfTrue="0">
      <formula>98.4999999</formula>
      <formula>95</formula>
    </cfRule>
    <cfRule type="cellIs" priority="1704" operator="lessThan" dxfId="3" stopIfTrue="0">
      <formula>95</formula>
    </cfRule>
    <cfRule type="cellIs" priority="1705" operator="equal" dxfId="0" stopIfTrue="0">
      <formula>100</formula>
    </cfRule>
    <cfRule type="cellIs" priority="1706" operator="between" dxfId="1" stopIfTrue="0">
      <formula>99.999999</formula>
      <formula>98.5</formula>
    </cfRule>
    <cfRule type="cellIs" priority="1707" operator="between" dxfId="2" stopIfTrue="0">
      <formula>98.4999999</formula>
      <formula>95</formula>
    </cfRule>
    <cfRule type="cellIs" priority="1708" operator="lessThan" dxfId="3" stopIfTrue="0">
      <formula>95</formula>
    </cfRule>
    <cfRule type="cellIs" priority="1709" operator="equal" dxfId="0" stopIfTrue="0">
      <formula>100</formula>
    </cfRule>
    <cfRule type="cellIs" priority="1710" operator="between" dxfId="1" stopIfTrue="0">
      <formula>99.999999</formula>
      <formula>98.5</formula>
    </cfRule>
    <cfRule type="cellIs" priority="1711" operator="between" dxfId="2" stopIfTrue="0">
      <formula>98.4999999</formula>
      <formula>95</formula>
    </cfRule>
    <cfRule type="cellIs" priority="1712" operator="lessThan" dxfId="3" stopIfTrue="0">
      <formula>95</formula>
    </cfRule>
    <cfRule type="cellIs" priority="1713" operator="equal" dxfId="0" stopIfTrue="0">
      <formula>100</formula>
    </cfRule>
    <cfRule type="cellIs" priority="1714" operator="between" dxfId="1" stopIfTrue="0">
      <formula>99.999999</formula>
      <formula>98.5</formula>
    </cfRule>
    <cfRule type="cellIs" priority="1715" operator="between" dxfId="2" stopIfTrue="0">
      <formula>98.4999999</formula>
      <formula>95</formula>
    </cfRule>
    <cfRule type="cellIs" priority="1716" operator="lessThan" dxfId="3" stopIfTrue="0">
      <formula>95</formula>
    </cfRule>
    <cfRule type="cellIs" priority="1717" operator="equal" dxfId="0" stopIfTrue="0">
      <formula>100</formula>
    </cfRule>
    <cfRule type="cellIs" priority="1718" operator="between" dxfId="1" stopIfTrue="0">
      <formula>99.999999</formula>
      <formula>98.5</formula>
    </cfRule>
    <cfRule type="cellIs" priority="1719" operator="between" dxfId="2" stopIfTrue="0">
      <formula>98.4999999</formula>
      <formula>95</formula>
    </cfRule>
    <cfRule type="cellIs" priority="1720" operator="lessThan" dxfId="3" stopIfTrue="0">
      <formula>95</formula>
    </cfRule>
    <cfRule type="cellIs" priority="1721" operator="equal" dxfId="0" stopIfTrue="0">
      <formula>100</formula>
    </cfRule>
    <cfRule type="cellIs" priority="1722" operator="between" dxfId="1" stopIfTrue="0">
      <formula>99.999999</formula>
      <formula>98.5</formula>
    </cfRule>
    <cfRule type="cellIs" priority="1723" operator="between" dxfId="2" stopIfTrue="0">
      <formula>98.4999999</formula>
      <formula>95</formula>
    </cfRule>
    <cfRule type="cellIs" priority="1724" operator="lessThan" dxfId="3" stopIfTrue="0">
      <formula>95</formula>
    </cfRule>
    <cfRule type="cellIs" priority="1725" operator="equal" dxfId="0" stopIfTrue="0">
      <formula>100</formula>
    </cfRule>
    <cfRule type="cellIs" priority="1726" operator="between" dxfId="1" stopIfTrue="0">
      <formula>99.999999</formula>
      <formula>98.5</formula>
    </cfRule>
    <cfRule type="cellIs" priority="1727" operator="between" dxfId="2" stopIfTrue="0">
      <formula>98.4999999</formula>
      <formula>95</formula>
    </cfRule>
    <cfRule type="cellIs" priority="1728" operator="lessThan" dxfId="3" stopIfTrue="0">
      <formula>95</formula>
    </cfRule>
  </conditionalFormatting>
  <conditionalFormatting sqref="C55:H55">
    <cfRule type="cellIs" priority="1729" operator="equal" dxfId="0" stopIfTrue="0">
      <formula>100</formula>
    </cfRule>
    <cfRule type="cellIs" priority="1730" operator="between" dxfId="1" stopIfTrue="0">
      <formula>99.999999</formula>
      <formula>98.5</formula>
    </cfRule>
    <cfRule type="cellIs" priority="1731" operator="between" dxfId="2" stopIfTrue="0">
      <formula>98.4999999</formula>
      <formula>95</formula>
    </cfRule>
    <cfRule type="cellIs" priority="1732" operator="lessThan" dxfId="3" stopIfTrue="0">
      <formula>95</formula>
    </cfRule>
    <cfRule type="cellIs" priority="1733" operator="equal" dxfId="0" stopIfTrue="0">
      <formula>100</formula>
    </cfRule>
    <cfRule type="cellIs" priority="1734" operator="between" dxfId="1" stopIfTrue="0">
      <formula>99.999999</formula>
      <formula>98.5</formula>
    </cfRule>
    <cfRule type="cellIs" priority="1735" operator="between" dxfId="2" stopIfTrue="0">
      <formula>98.4999999</formula>
      <formula>95</formula>
    </cfRule>
    <cfRule type="cellIs" priority="1736" operator="lessThan" dxfId="3" stopIfTrue="0">
      <formula>95</formula>
    </cfRule>
    <cfRule type="cellIs" priority="1737" operator="equal" dxfId="0" stopIfTrue="0">
      <formula>100</formula>
    </cfRule>
    <cfRule type="cellIs" priority="1738" operator="between" dxfId="1" stopIfTrue="0">
      <formula>99.999999</formula>
      <formula>98.5</formula>
    </cfRule>
    <cfRule type="cellIs" priority="1739" operator="between" dxfId="2" stopIfTrue="0">
      <formula>98.4999999</formula>
      <formula>95</formula>
    </cfRule>
    <cfRule type="cellIs" priority="1740" operator="lessThan" dxfId="3" stopIfTrue="0">
      <formula>95</formula>
    </cfRule>
    <cfRule type="cellIs" priority="1741" operator="equal" dxfId="0" stopIfTrue="0">
      <formula>100</formula>
    </cfRule>
    <cfRule type="cellIs" priority="1742" operator="between" dxfId="1" stopIfTrue="0">
      <formula>99.999999</formula>
      <formula>98.5</formula>
    </cfRule>
    <cfRule type="cellIs" priority="1743" operator="between" dxfId="2" stopIfTrue="0">
      <formula>98.4999999</formula>
      <formula>95</formula>
    </cfRule>
    <cfRule type="cellIs" priority="1744" operator="lessThan" dxfId="3" stopIfTrue="0">
      <formula>95</formula>
    </cfRule>
    <cfRule type="cellIs" priority="1745" operator="equal" dxfId="0" stopIfTrue="0">
      <formula>100</formula>
    </cfRule>
    <cfRule type="cellIs" priority="1746" operator="between" dxfId="1" stopIfTrue="0">
      <formula>99.999999</formula>
      <formula>98.5</formula>
    </cfRule>
    <cfRule type="cellIs" priority="1747" operator="between" dxfId="2" stopIfTrue="0">
      <formula>98.4999999</formula>
      <formula>95</formula>
    </cfRule>
    <cfRule type="cellIs" priority="1748" operator="lessThan" dxfId="3" stopIfTrue="0">
      <formula>95</formula>
    </cfRule>
    <cfRule type="cellIs" priority="1749" operator="equal" dxfId="0" stopIfTrue="0">
      <formula>100</formula>
    </cfRule>
    <cfRule type="cellIs" priority="1750" operator="between" dxfId="1" stopIfTrue="0">
      <formula>99.999999</formula>
      <formula>98.5</formula>
    </cfRule>
    <cfRule type="cellIs" priority="1751" operator="between" dxfId="2" stopIfTrue="0">
      <formula>98.4999999</formula>
      <formula>95</formula>
    </cfRule>
    <cfRule type="cellIs" priority="1752" operator="lessThan" dxfId="3" stopIfTrue="0">
      <formula>95</formula>
    </cfRule>
    <cfRule type="cellIs" priority="1753" operator="equal" dxfId="0" stopIfTrue="0">
      <formula>100</formula>
    </cfRule>
    <cfRule type="cellIs" priority="1754" operator="between" dxfId="1" stopIfTrue="0">
      <formula>99.999999</formula>
      <formula>98.5</formula>
    </cfRule>
    <cfRule type="cellIs" priority="1755" operator="between" dxfId="2" stopIfTrue="0">
      <formula>98.4999999</formula>
      <formula>95</formula>
    </cfRule>
    <cfRule type="cellIs" priority="1756" operator="lessThan" dxfId="3" stopIfTrue="0">
      <formula>95</formula>
    </cfRule>
    <cfRule type="cellIs" priority="1757" operator="equal" dxfId="0" stopIfTrue="0">
      <formula>100</formula>
    </cfRule>
    <cfRule type="cellIs" priority="1758" operator="between" dxfId="1" stopIfTrue="0">
      <formula>99.999999</formula>
      <formula>98.5</formula>
    </cfRule>
    <cfRule type="cellIs" priority="1759" operator="between" dxfId="2" stopIfTrue="0">
      <formula>98.4999999</formula>
      <formula>95</formula>
    </cfRule>
    <cfRule type="cellIs" priority="1760" operator="lessThan" dxfId="3" stopIfTrue="0">
      <formula>95</formula>
    </cfRule>
  </conditionalFormatting>
  <conditionalFormatting sqref="C56:H56">
    <cfRule type="cellIs" priority="1761" operator="equal" dxfId="0" stopIfTrue="0">
      <formula>100</formula>
    </cfRule>
    <cfRule type="cellIs" priority="1762" operator="between" dxfId="1" stopIfTrue="0">
      <formula>99.999999</formula>
      <formula>98.5</formula>
    </cfRule>
    <cfRule type="cellIs" priority="1763" operator="between" dxfId="2" stopIfTrue="0">
      <formula>98.4999999</formula>
      <formula>95</formula>
    </cfRule>
    <cfRule type="cellIs" priority="1764" operator="lessThan" dxfId="3" stopIfTrue="0">
      <formula>95</formula>
    </cfRule>
    <cfRule type="cellIs" priority="1765" operator="equal" dxfId="0" stopIfTrue="0">
      <formula>100</formula>
    </cfRule>
    <cfRule type="cellIs" priority="1766" operator="between" dxfId="1" stopIfTrue="0">
      <formula>99.999999</formula>
      <formula>98.5</formula>
    </cfRule>
    <cfRule type="cellIs" priority="1767" operator="between" dxfId="2" stopIfTrue="0">
      <formula>98.4999999</formula>
      <formula>95</formula>
    </cfRule>
    <cfRule type="cellIs" priority="1768" operator="lessThan" dxfId="3" stopIfTrue="0">
      <formula>95</formula>
    </cfRule>
    <cfRule type="cellIs" priority="1769" operator="equal" dxfId="0" stopIfTrue="0">
      <formula>100</formula>
    </cfRule>
    <cfRule type="cellIs" priority="1770" operator="between" dxfId="1" stopIfTrue="0">
      <formula>99.999999</formula>
      <formula>98.5</formula>
    </cfRule>
    <cfRule type="cellIs" priority="1771" operator="between" dxfId="2" stopIfTrue="0">
      <formula>98.4999999</formula>
      <formula>95</formula>
    </cfRule>
    <cfRule type="cellIs" priority="1772" operator="lessThan" dxfId="3" stopIfTrue="0">
      <formula>95</formula>
    </cfRule>
    <cfRule type="cellIs" priority="1773" operator="equal" dxfId="0" stopIfTrue="0">
      <formula>100</formula>
    </cfRule>
    <cfRule type="cellIs" priority="1774" operator="between" dxfId="1" stopIfTrue="0">
      <formula>99.999999</formula>
      <formula>98.5</formula>
    </cfRule>
    <cfRule type="cellIs" priority="1775" operator="between" dxfId="2" stopIfTrue="0">
      <formula>98.4999999</formula>
      <formula>95</formula>
    </cfRule>
    <cfRule type="cellIs" priority="1776" operator="lessThan" dxfId="3" stopIfTrue="0">
      <formula>95</formula>
    </cfRule>
    <cfRule type="cellIs" priority="1777" operator="equal" dxfId="0" stopIfTrue="0">
      <formula>100</formula>
    </cfRule>
    <cfRule type="cellIs" priority="1778" operator="between" dxfId="1" stopIfTrue="0">
      <formula>99.999999</formula>
      <formula>98.5</formula>
    </cfRule>
    <cfRule type="cellIs" priority="1779" operator="between" dxfId="2" stopIfTrue="0">
      <formula>98.4999999</formula>
      <formula>95</formula>
    </cfRule>
    <cfRule type="cellIs" priority="1780" operator="lessThan" dxfId="3" stopIfTrue="0">
      <formula>95</formula>
    </cfRule>
    <cfRule type="cellIs" priority="1781" operator="equal" dxfId="0" stopIfTrue="0">
      <formula>100</formula>
    </cfRule>
    <cfRule type="cellIs" priority="1782" operator="between" dxfId="1" stopIfTrue="0">
      <formula>99.999999</formula>
      <formula>98.5</formula>
    </cfRule>
    <cfRule type="cellIs" priority="1783" operator="between" dxfId="2" stopIfTrue="0">
      <formula>98.4999999</formula>
      <formula>95</formula>
    </cfRule>
    <cfRule type="cellIs" priority="1784" operator="lessThan" dxfId="3" stopIfTrue="0">
      <formula>95</formula>
    </cfRule>
    <cfRule type="cellIs" priority="1785" operator="equal" dxfId="0" stopIfTrue="0">
      <formula>100</formula>
    </cfRule>
    <cfRule type="cellIs" priority="1786" operator="between" dxfId="1" stopIfTrue="0">
      <formula>99.999999</formula>
      <formula>98.5</formula>
    </cfRule>
    <cfRule type="cellIs" priority="1787" operator="between" dxfId="2" stopIfTrue="0">
      <formula>98.4999999</formula>
      <formula>95</formula>
    </cfRule>
    <cfRule type="cellIs" priority="1788" operator="lessThan" dxfId="3" stopIfTrue="0">
      <formula>95</formula>
    </cfRule>
    <cfRule type="cellIs" priority="1789" operator="equal" dxfId="0" stopIfTrue="0">
      <formula>100</formula>
    </cfRule>
    <cfRule type="cellIs" priority="1790" operator="between" dxfId="1" stopIfTrue="0">
      <formula>99.999999</formula>
      <formula>98.5</formula>
    </cfRule>
    <cfRule type="cellIs" priority="1791" operator="between" dxfId="2" stopIfTrue="0">
      <formula>98.4999999</formula>
      <formula>95</formula>
    </cfRule>
    <cfRule type="cellIs" priority="1792" operator="lessThan" dxfId="3" stopIfTrue="0">
      <formula>95</formula>
    </cfRule>
  </conditionalFormatting>
  <conditionalFormatting sqref="C57:H57">
    <cfRule type="cellIs" priority="1793" operator="equal" dxfId="0" stopIfTrue="0">
      <formula>100</formula>
    </cfRule>
    <cfRule type="cellIs" priority="1794" operator="between" dxfId="1" stopIfTrue="0">
      <formula>99.999999</formula>
      <formula>98.5</formula>
    </cfRule>
    <cfRule type="cellIs" priority="1795" operator="between" dxfId="2" stopIfTrue="0">
      <formula>98.4999999</formula>
      <formula>95</formula>
    </cfRule>
    <cfRule type="cellIs" priority="1796" operator="lessThan" dxfId="3" stopIfTrue="0">
      <formula>95</formula>
    </cfRule>
    <cfRule type="cellIs" priority="1797" operator="equal" dxfId="0" stopIfTrue="0">
      <formula>100</formula>
    </cfRule>
    <cfRule type="cellIs" priority="1798" operator="between" dxfId="1" stopIfTrue="0">
      <formula>99.999999</formula>
      <formula>98.5</formula>
    </cfRule>
    <cfRule type="cellIs" priority="1799" operator="between" dxfId="2" stopIfTrue="0">
      <formula>98.4999999</formula>
      <formula>95</formula>
    </cfRule>
    <cfRule type="cellIs" priority="1800" operator="lessThan" dxfId="3" stopIfTrue="0">
      <formula>95</formula>
    </cfRule>
    <cfRule type="cellIs" priority="1801" operator="equal" dxfId="0" stopIfTrue="0">
      <formula>100</formula>
    </cfRule>
    <cfRule type="cellIs" priority="1802" operator="between" dxfId="1" stopIfTrue="0">
      <formula>99.999999</formula>
      <formula>98.5</formula>
    </cfRule>
    <cfRule type="cellIs" priority="1803" operator="between" dxfId="2" stopIfTrue="0">
      <formula>98.4999999</formula>
      <formula>95</formula>
    </cfRule>
    <cfRule type="cellIs" priority="1804" operator="lessThan" dxfId="3" stopIfTrue="0">
      <formula>95</formula>
    </cfRule>
    <cfRule type="cellIs" priority="1805" operator="equal" dxfId="0" stopIfTrue="0">
      <formula>100</formula>
    </cfRule>
    <cfRule type="cellIs" priority="1806" operator="between" dxfId="1" stopIfTrue="0">
      <formula>99.999999</formula>
      <formula>98.5</formula>
    </cfRule>
    <cfRule type="cellIs" priority="1807" operator="between" dxfId="2" stopIfTrue="0">
      <formula>98.4999999</formula>
      <formula>95</formula>
    </cfRule>
    <cfRule type="cellIs" priority="1808" operator="lessThan" dxfId="3" stopIfTrue="0">
      <formula>95</formula>
    </cfRule>
    <cfRule type="cellIs" priority="1809" operator="equal" dxfId="0" stopIfTrue="0">
      <formula>100</formula>
    </cfRule>
    <cfRule type="cellIs" priority="1810" operator="between" dxfId="1" stopIfTrue="0">
      <formula>99.999999</formula>
      <formula>98.5</formula>
    </cfRule>
    <cfRule type="cellIs" priority="1811" operator="between" dxfId="2" stopIfTrue="0">
      <formula>98.4999999</formula>
      <formula>95</formula>
    </cfRule>
    <cfRule type="cellIs" priority="1812" operator="lessThan" dxfId="3" stopIfTrue="0">
      <formula>95</formula>
    </cfRule>
    <cfRule type="cellIs" priority="1813" operator="equal" dxfId="0" stopIfTrue="0">
      <formula>100</formula>
    </cfRule>
    <cfRule type="cellIs" priority="1814" operator="between" dxfId="1" stopIfTrue="0">
      <formula>99.999999</formula>
      <formula>98.5</formula>
    </cfRule>
    <cfRule type="cellIs" priority="1815" operator="between" dxfId="2" stopIfTrue="0">
      <formula>98.4999999</formula>
      <formula>95</formula>
    </cfRule>
    <cfRule type="cellIs" priority="1816" operator="lessThan" dxfId="3" stopIfTrue="0">
      <formula>95</formula>
    </cfRule>
    <cfRule type="cellIs" priority="1817" operator="equal" dxfId="0" stopIfTrue="0">
      <formula>100</formula>
    </cfRule>
    <cfRule type="cellIs" priority="1818" operator="between" dxfId="1" stopIfTrue="0">
      <formula>99.999999</formula>
      <formula>98.5</formula>
    </cfRule>
    <cfRule type="cellIs" priority="1819" operator="between" dxfId="2" stopIfTrue="0">
      <formula>98.4999999</formula>
      <formula>95</formula>
    </cfRule>
    <cfRule type="cellIs" priority="1820" operator="lessThan" dxfId="3" stopIfTrue="0">
      <formula>95</formula>
    </cfRule>
    <cfRule type="cellIs" priority="1821" operator="equal" dxfId="0" stopIfTrue="0">
      <formula>100</formula>
    </cfRule>
    <cfRule type="cellIs" priority="1822" operator="between" dxfId="1" stopIfTrue="0">
      <formula>99.999999</formula>
      <formula>98.5</formula>
    </cfRule>
    <cfRule type="cellIs" priority="1823" operator="between" dxfId="2" stopIfTrue="0">
      <formula>98.4999999</formula>
      <formula>95</formula>
    </cfRule>
    <cfRule type="cellIs" priority="1824" operator="lessThan" dxfId="3" stopIfTrue="0">
      <formula>95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Agoiwoye_PRIO</t>
        </is>
      </c>
      <c r="B2" s="6" t="inlineStr">
        <is>
          <t>Priority</t>
        </is>
      </c>
      <c r="C2" s="6" t="n">
        <v>100</v>
      </c>
      <c r="D2" s="6" t="n">
        <v>100</v>
      </c>
      <c r="E2" s="6" t="n">
        <v>100</v>
      </c>
      <c r="F2" s="6" t="n">
        <v>98.48</v>
      </c>
      <c r="G2" s="6" t="n">
        <v>100</v>
      </c>
      <c r="H2" s="7">
        <f>AVERAGE(C2:G2)</f>
        <v/>
      </c>
    </row>
    <row r="3">
      <c r="A3" s="5" t="inlineStr">
        <is>
          <t>ALABA_CASH_PRIORITY</t>
        </is>
      </c>
      <c r="B3" s="6" t="inlineStr">
        <is>
          <t>Priority</t>
        </is>
      </c>
      <c r="C3" s="6" t="n">
        <v>100</v>
      </c>
      <c r="D3" s="6" t="n">
        <v>100</v>
      </c>
      <c r="E3" s="6" t="n">
        <v>100</v>
      </c>
      <c r="F3" s="6" t="n">
        <v>96.89</v>
      </c>
      <c r="G3" s="6" t="n">
        <v>53.51</v>
      </c>
      <c r="H3" s="7">
        <f>AVERAGE(C3:G3)</f>
        <v/>
      </c>
    </row>
    <row r="4">
      <c r="A4" s="5" t="inlineStr">
        <is>
          <t>Dugbe_PRIO</t>
        </is>
      </c>
      <c r="B4" s="6" t="inlineStr">
        <is>
          <t>Priority</t>
        </is>
      </c>
      <c r="C4" s="6" t="n">
        <v>97.23</v>
      </c>
      <c r="D4" s="6" t="n">
        <v>99.23999999999999</v>
      </c>
      <c r="E4" s="6" t="n">
        <v>100</v>
      </c>
      <c r="F4" s="6" t="n">
        <v>98.47</v>
      </c>
      <c r="G4" s="6" t="n">
        <v>100</v>
      </c>
      <c r="H4" s="7">
        <f>AVERAGE(C4:G4)</f>
        <v/>
      </c>
    </row>
    <row r="5">
      <c r="A5" s="5" t="inlineStr">
        <is>
          <t>Igbona_PRIORITY</t>
        </is>
      </c>
      <c r="B5" s="6" t="inlineStr">
        <is>
          <t>Priority</t>
        </is>
      </c>
      <c r="C5" s="6" t="n">
        <v>100</v>
      </c>
      <c r="D5" s="6" t="n">
        <v>100</v>
      </c>
      <c r="E5" s="6" t="n">
        <v>100</v>
      </c>
      <c r="F5" s="6" t="n">
        <v>100</v>
      </c>
      <c r="G5" s="6" t="n">
        <v>98.87</v>
      </c>
      <c r="H5" s="7">
        <f>AVERAGE(C5:G5)</f>
        <v/>
      </c>
    </row>
    <row r="6">
      <c r="A6" s="5" t="inlineStr">
        <is>
          <t>Iperu_PRIORITY</t>
        </is>
      </c>
      <c r="B6" s="6" t="inlineStr">
        <is>
          <t>Priority</t>
        </is>
      </c>
      <c r="C6" s="6" t="n">
        <v>100</v>
      </c>
      <c r="D6" s="6" t="n">
        <v>100</v>
      </c>
      <c r="E6" s="6" t="n">
        <v>100</v>
      </c>
      <c r="F6" s="6" t="n">
        <v>100</v>
      </c>
      <c r="G6" s="6" t="n">
        <v>100</v>
      </c>
      <c r="H6" s="7">
        <f>AVERAGE(C6:G6)</f>
        <v/>
      </c>
    </row>
    <row r="7">
      <c r="A7" s="5" t="inlineStr">
        <is>
          <t>LEISURE_Priority</t>
        </is>
      </c>
      <c r="B7" s="6" t="inlineStr">
        <is>
          <t>Priority</t>
        </is>
      </c>
      <c r="C7" s="6" t="n">
        <v>100</v>
      </c>
      <c r="D7" s="6" t="n">
        <v>100</v>
      </c>
      <c r="E7" s="6" t="n">
        <v>100</v>
      </c>
      <c r="F7" s="6" t="n">
        <v>100</v>
      </c>
      <c r="G7" s="6" t="n">
        <v>98.87</v>
      </c>
      <c r="H7" s="7">
        <f>AVERAGE(C7:G7)</f>
        <v/>
      </c>
    </row>
    <row r="8">
      <c r="A8" s="5" t="inlineStr">
        <is>
          <t xml:space="preserve">Mission Road_Akpakpava_PRIO </t>
        </is>
      </c>
      <c r="B8" s="6" t="inlineStr">
        <is>
          <t>Priority</t>
        </is>
      </c>
      <c r="C8" s="6" t="n">
        <v>90.28</v>
      </c>
      <c r="D8" s="6" t="n">
        <v>99.81</v>
      </c>
      <c r="E8" s="6" t="n">
        <v>83.76000000000001</v>
      </c>
      <c r="F8" s="6" t="n">
        <v>39.05</v>
      </c>
      <c r="G8" s="6" t="n">
        <v>15.69</v>
      </c>
      <c r="H8" s="7">
        <f>AVERAGE(C8:G8)</f>
        <v/>
      </c>
    </row>
    <row r="9">
      <c r="A9" s="5" t="inlineStr">
        <is>
          <t>MissionRD_Uniben_PRIO</t>
        </is>
      </c>
      <c r="B9" s="6" t="inlineStr">
        <is>
          <t>Priority</t>
        </is>
      </c>
      <c r="C9" s="6" t="n">
        <v>97.86</v>
      </c>
      <c r="D9" s="6" t="n">
        <v>100</v>
      </c>
      <c r="E9" s="6" t="n">
        <v>100</v>
      </c>
      <c r="F9" s="6" t="n">
        <v>100</v>
      </c>
      <c r="G9" s="6" t="n">
        <v>100</v>
      </c>
      <c r="H9" s="7">
        <f>AVERAGE(C9:G9)</f>
        <v/>
      </c>
    </row>
    <row r="10">
      <c r="A10" s="5" t="inlineStr">
        <is>
          <t>Mokola_Priority</t>
        </is>
      </c>
      <c r="B10" s="6" t="inlineStr">
        <is>
          <t>Priority</t>
        </is>
      </c>
      <c r="C10" s="6" t="n">
        <v>100</v>
      </c>
      <c r="D10" s="6" t="n">
        <v>100</v>
      </c>
      <c r="E10" s="6" t="n">
        <v>100</v>
      </c>
      <c r="F10" s="6" t="n">
        <v>100</v>
      </c>
      <c r="G10" s="6" t="n">
        <v>100</v>
      </c>
      <c r="H10" s="7">
        <f>AVERAGE(C10:G10)</f>
        <v/>
      </c>
    </row>
    <row r="11">
      <c r="A11" s="5" t="inlineStr">
        <is>
          <t>OAU_PRIORITY</t>
        </is>
      </c>
      <c r="B11" s="6" t="inlineStr">
        <is>
          <t>Priority</t>
        </is>
      </c>
      <c r="C11" s="6" t="n">
        <v>100</v>
      </c>
      <c r="D11" s="6" t="n">
        <v>100</v>
      </c>
      <c r="E11" s="6" t="n">
        <v>100</v>
      </c>
      <c r="F11" s="6" t="n">
        <v>100</v>
      </c>
      <c r="G11" s="6" t="n">
        <v>100</v>
      </c>
      <c r="H11" s="7">
        <f>AVERAGE(C11:G11)</f>
        <v/>
      </c>
    </row>
    <row r="12">
      <c r="A12" s="5" t="inlineStr">
        <is>
          <t>Oba Adesida_PRIO</t>
        </is>
      </c>
      <c r="B12" s="6" t="inlineStr">
        <is>
          <t>Priority</t>
        </is>
      </c>
      <c r="C12" s="6" t="n">
        <v>100</v>
      </c>
      <c r="D12" s="6" t="n">
        <v>100</v>
      </c>
      <c r="E12" s="6" t="n">
        <v>100</v>
      </c>
      <c r="F12" s="6" t="n">
        <v>100</v>
      </c>
      <c r="G12" s="6" t="n">
        <v>100</v>
      </c>
      <c r="H12" s="7">
        <f>AVERAGE(C12:G12)</f>
        <v/>
      </c>
    </row>
    <row r="13">
      <c r="A13" s="5" t="inlineStr">
        <is>
          <t>ODUA_Priority</t>
        </is>
      </c>
      <c r="B13" s="6" t="inlineStr">
        <is>
          <t>Priority</t>
        </is>
      </c>
      <c r="C13" s="6" t="n">
        <v>92.97</v>
      </c>
      <c r="D13" s="6" t="n">
        <v>93.84999999999999</v>
      </c>
      <c r="E13" s="6" t="n">
        <v>85.08</v>
      </c>
      <c r="F13" s="6" t="n">
        <v>93.13</v>
      </c>
      <c r="G13" s="6" t="n">
        <v>100</v>
      </c>
      <c r="H13" s="7">
        <f>AVERAGE(C13:G13)</f>
        <v/>
      </c>
    </row>
    <row r="14">
      <c r="A14" s="5" t="inlineStr">
        <is>
          <t>OKESHA_PRIO</t>
        </is>
      </c>
      <c r="B14" s="6" t="inlineStr">
        <is>
          <t>Priority</t>
        </is>
      </c>
      <c r="C14" s="6" t="n">
        <v>77.97</v>
      </c>
      <c r="D14" s="6" t="n">
        <v>94.11</v>
      </c>
      <c r="E14" s="6" t="n">
        <v>100</v>
      </c>
      <c r="F14" s="6" t="n">
        <v>100</v>
      </c>
      <c r="G14" s="6" t="n">
        <v>100</v>
      </c>
      <c r="H14" s="7">
        <f>AVERAGE(C14:G14)</f>
        <v/>
      </c>
    </row>
    <row r="15">
      <c r="A15" s="5" t="inlineStr">
        <is>
          <t>OOU-CASH_PRIORITY</t>
        </is>
      </c>
      <c r="B15" s="6" t="inlineStr">
        <is>
          <t>Priority</t>
        </is>
      </c>
      <c r="C15" s="6" t="n">
        <v>89.95</v>
      </c>
      <c r="D15" s="6" t="n">
        <v>100</v>
      </c>
      <c r="E15" s="6" t="n">
        <v>85.20999999999999</v>
      </c>
      <c r="F15" s="6" t="n">
        <v>98.62</v>
      </c>
      <c r="G15" s="6" t="n">
        <v>100</v>
      </c>
      <c r="H15" s="7">
        <f>AVERAGE(C15:G15)</f>
        <v/>
      </c>
    </row>
    <row r="16">
      <c r="A16" s="5" t="inlineStr">
        <is>
          <t>Panseke_PRIO</t>
        </is>
      </c>
      <c r="B16" s="6" t="inlineStr">
        <is>
          <t>Priority</t>
        </is>
      </c>
      <c r="C16" s="6" t="n">
        <v>100</v>
      </c>
      <c r="D16" s="6" t="n">
        <v>100</v>
      </c>
      <c r="E16" s="6" t="n">
        <v>100</v>
      </c>
      <c r="F16" s="6" t="n">
        <v>100</v>
      </c>
      <c r="G16" s="6" t="n">
        <v>100</v>
      </c>
      <c r="H16" s="7">
        <f>AVERAGE(C16:G16)</f>
        <v/>
      </c>
    </row>
    <row r="17">
      <c r="A17" s="5" t="inlineStr">
        <is>
          <t>Sango_Prio</t>
        </is>
      </c>
      <c r="B17" s="6" t="inlineStr">
        <is>
          <t>Priority</t>
        </is>
      </c>
      <c r="C17" s="6" t="n">
        <v>100</v>
      </c>
      <c r="D17" s="6" t="n">
        <v>100</v>
      </c>
      <c r="E17" s="6" t="n">
        <v>100</v>
      </c>
      <c r="F17" s="6" t="n">
        <v>100</v>
      </c>
      <c r="G17" s="6" t="n">
        <v>100</v>
      </c>
      <c r="H17" s="7">
        <f>AVERAGE(C17:G17)</f>
        <v/>
      </c>
    </row>
    <row r="18">
      <c r="A18" s="5" t="inlineStr">
        <is>
          <t>Trade-Fair_PRIORITY</t>
        </is>
      </c>
      <c r="B18" s="6" t="inlineStr">
        <is>
          <t>Priority</t>
        </is>
      </c>
      <c r="C18" s="6" t="n">
        <v>100</v>
      </c>
      <c r="D18" s="6" t="n">
        <v>100</v>
      </c>
      <c r="E18" s="6" t="n">
        <v>100</v>
      </c>
      <c r="F18" s="6" t="n">
        <v>100</v>
      </c>
      <c r="G18" s="6" t="n">
        <v>100</v>
      </c>
      <c r="H18" s="7">
        <f>AVERAGE(C18:G18)</f>
        <v/>
      </c>
    </row>
    <row r="19">
      <c r="A19" s="5" t="inlineStr">
        <is>
          <t>Wapco_PRIO</t>
        </is>
      </c>
      <c r="B19" s="6" t="inlineStr">
        <is>
          <t>Priority</t>
        </is>
      </c>
      <c r="C19" s="6" t="n">
        <v>100</v>
      </c>
      <c r="D19" s="6" t="n">
        <v>100</v>
      </c>
      <c r="E19" s="6" t="n">
        <v>100</v>
      </c>
      <c r="F19" s="6" t="n">
        <v>100</v>
      </c>
      <c r="G19" s="6" t="n">
        <v>100</v>
      </c>
      <c r="H19" s="7">
        <f>AVERAGE(C19:G19)</f>
        <v/>
      </c>
    </row>
    <row r="20">
      <c r="A20" s="5" t="inlineStr">
        <is>
          <t>AVERAGE</t>
        </is>
      </c>
      <c r="B20" s="6" t="n"/>
      <c r="C20" s="6" t="n"/>
      <c r="D20" s="6" t="n"/>
      <c r="E20" s="6" t="n"/>
      <c r="F20" s="6" t="n"/>
      <c r="G20" s="6" t="n"/>
      <c r="H20" s="7">
        <f>AVERAGE(H2:H19)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conditionalFormatting sqref="C17:H17">
    <cfRule type="cellIs" priority="513" operator="equal" dxfId="0" stopIfTrue="0">
      <formula>100</formula>
    </cfRule>
    <cfRule type="cellIs" priority="514" operator="between" dxfId="1" stopIfTrue="0">
      <formula>99.999999</formula>
      <formula>98.5</formula>
    </cfRule>
    <cfRule type="cellIs" priority="515" operator="between" dxfId="2" stopIfTrue="0">
      <formula>98.4999999</formula>
      <formula>95</formula>
    </cfRule>
    <cfRule type="cellIs" priority="516" operator="lessThan" dxfId="3" stopIfTrue="0">
      <formula>95</formula>
    </cfRule>
    <cfRule type="cellIs" priority="517" operator="equal" dxfId="0" stopIfTrue="0">
      <formula>100</formula>
    </cfRule>
    <cfRule type="cellIs" priority="518" operator="between" dxfId="1" stopIfTrue="0">
      <formula>99.999999</formula>
      <formula>98.5</formula>
    </cfRule>
    <cfRule type="cellIs" priority="519" operator="between" dxfId="2" stopIfTrue="0">
      <formula>98.4999999</formula>
      <formula>95</formula>
    </cfRule>
    <cfRule type="cellIs" priority="520" operator="lessThan" dxfId="3" stopIfTrue="0">
      <formula>95</formula>
    </cfRule>
    <cfRule type="cellIs" priority="521" operator="equal" dxfId="0" stopIfTrue="0">
      <formula>100</formula>
    </cfRule>
    <cfRule type="cellIs" priority="522" operator="between" dxfId="1" stopIfTrue="0">
      <formula>99.999999</formula>
      <formula>98.5</formula>
    </cfRule>
    <cfRule type="cellIs" priority="523" operator="between" dxfId="2" stopIfTrue="0">
      <formula>98.4999999</formula>
      <formula>95</formula>
    </cfRule>
    <cfRule type="cellIs" priority="524" operator="lessThan" dxfId="3" stopIfTrue="0">
      <formula>95</formula>
    </cfRule>
    <cfRule type="cellIs" priority="525" operator="equal" dxfId="0" stopIfTrue="0">
      <formula>100</formula>
    </cfRule>
    <cfRule type="cellIs" priority="526" operator="between" dxfId="1" stopIfTrue="0">
      <formula>99.999999</formula>
      <formula>98.5</formula>
    </cfRule>
    <cfRule type="cellIs" priority="527" operator="between" dxfId="2" stopIfTrue="0">
      <formula>98.4999999</formula>
      <formula>95</formula>
    </cfRule>
    <cfRule type="cellIs" priority="528" operator="lessThan" dxfId="3" stopIfTrue="0">
      <formula>95</formula>
    </cfRule>
    <cfRule type="cellIs" priority="529" operator="equal" dxfId="0" stopIfTrue="0">
      <formula>100</formula>
    </cfRule>
    <cfRule type="cellIs" priority="530" operator="between" dxfId="1" stopIfTrue="0">
      <formula>99.999999</formula>
      <formula>98.5</formula>
    </cfRule>
    <cfRule type="cellIs" priority="531" operator="between" dxfId="2" stopIfTrue="0">
      <formula>98.4999999</formula>
      <formula>95</formula>
    </cfRule>
    <cfRule type="cellIs" priority="532" operator="lessThan" dxfId="3" stopIfTrue="0">
      <formula>95</formula>
    </cfRule>
    <cfRule type="cellIs" priority="533" operator="equal" dxfId="0" stopIfTrue="0">
      <formula>100</formula>
    </cfRule>
    <cfRule type="cellIs" priority="534" operator="between" dxfId="1" stopIfTrue="0">
      <formula>99.999999</formula>
      <formula>98.5</formula>
    </cfRule>
    <cfRule type="cellIs" priority="535" operator="between" dxfId="2" stopIfTrue="0">
      <formula>98.4999999</formula>
      <formula>95</formula>
    </cfRule>
    <cfRule type="cellIs" priority="536" operator="lessThan" dxfId="3" stopIfTrue="0">
      <formula>95</formula>
    </cfRule>
    <cfRule type="cellIs" priority="537" operator="equal" dxfId="0" stopIfTrue="0">
      <formula>100</formula>
    </cfRule>
    <cfRule type="cellIs" priority="538" operator="between" dxfId="1" stopIfTrue="0">
      <formula>99.999999</formula>
      <formula>98.5</formula>
    </cfRule>
    <cfRule type="cellIs" priority="539" operator="between" dxfId="2" stopIfTrue="0">
      <formula>98.4999999</formula>
      <formula>95</formula>
    </cfRule>
    <cfRule type="cellIs" priority="540" operator="lessThan" dxfId="3" stopIfTrue="0">
      <formula>95</formula>
    </cfRule>
    <cfRule type="cellIs" priority="541" operator="equal" dxfId="0" stopIfTrue="0">
      <formula>100</formula>
    </cfRule>
    <cfRule type="cellIs" priority="542" operator="between" dxfId="1" stopIfTrue="0">
      <formula>99.999999</formula>
      <formula>98.5</formula>
    </cfRule>
    <cfRule type="cellIs" priority="543" operator="between" dxfId="2" stopIfTrue="0">
      <formula>98.4999999</formula>
      <formula>95</formula>
    </cfRule>
    <cfRule type="cellIs" priority="544" operator="lessThan" dxfId="3" stopIfTrue="0">
      <formula>95</formula>
    </cfRule>
  </conditionalFormatting>
  <conditionalFormatting sqref="C18:H18">
    <cfRule type="cellIs" priority="545" operator="equal" dxfId="0" stopIfTrue="0">
      <formula>100</formula>
    </cfRule>
    <cfRule type="cellIs" priority="546" operator="between" dxfId="1" stopIfTrue="0">
      <formula>99.999999</formula>
      <formula>98.5</formula>
    </cfRule>
    <cfRule type="cellIs" priority="547" operator="between" dxfId="2" stopIfTrue="0">
      <formula>98.4999999</formula>
      <formula>95</formula>
    </cfRule>
    <cfRule type="cellIs" priority="548" operator="lessThan" dxfId="3" stopIfTrue="0">
      <formula>95</formula>
    </cfRule>
    <cfRule type="cellIs" priority="549" operator="equal" dxfId="0" stopIfTrue="0">
      <formula>100</formula>
    </cfRule>
    <cfRule type="cellIs" priority="550" operator="between" dxfId="1" stopIfTrue="0">
      <formula>99.999999</formula>
      <formula>98.5</formula>
    </cfRule>
    <cfRule type="cellIs" priority="551" operator="between" dxfId="2" stopIfTrue="0">
      <formula>98.4999999</formula>
      <formula>95</formula>
    </cfRule>
    <cfRule type="cellIs" priority="552" operator="lessThan" dxfId="3" stopIfTrue="0">
      <formula>95</formula>
    </cfRule>
    <cfRule type="cellIs" priority="553" operator="equal" dxfId="0" stopIfTrue="0">
      <formula>100</formula>
    </cfRule>
    <cfRule type="cellIs" priority="554" operator="between" dxfId="1" stopIfTrue="0">
      <formula>99.999999</formula>
      <formula>98.5</formula>
    </cfRule>
    <cfRule type="cellIs" priority="555" operator="between" dxfId="2" stopIfTrue="0">
      <formula>98.4999999</formula>
      <formula>95</formula>
    </cfRule>
    <cfRule type="cellIs" priority="556" operator="lessThan" dxfId="3" stopIfTrue="0">
      <formula>95</formula>
    </cfRule>
    <cfRule type="cellIs" priority="557" operator="equal" dxfId="0" stopIfTrue="0">
      <formula>100</formula>
    </cfRule>
    <cfRule type="cellIs" priority="558" operator="between" dxfId="1" stopIfTrue="0">
      <formula>99.999999</formula>
      <formula>98.5</formula>
    </cfRule>
    <cfRule type="cellIs" priority="559" operator="between" dxfId="2" stopIfTrue="0">
      <formula>98.4999999</formula>
      <formula>95</formula>
    </cfRule>
    <cfRule type="cellIs" priority="560" operator="lessThan" dxfId="3" stopIfTrue="0">
      <formula>95</formula>
    </cfRule>
    <cfRule type="cellIs" priority="561" operator="equal" dxfId="0" stopIfTrue="0">
      <formula>100</formula>
    </cfRule>
    <cfRule type="cellIs" priority="562" operator="between" dxfId="1" stopIfTrue="0">
      <formula>99.999999</formula>
      <formula>98.5</formula>
    </cfRule>
    <cfRule type="cellIs" priority="563" operator="between" dxfId="2" stopIfTrue="0">
      <formula>98.4999999</formula>
      <formula>95</formula>
    </cfRule>
    <cfRule type="cellIs" priority="564" operator="lessThan" dxfId="3" stopIfTrue="0">
      <formula>95</formula>
    </cfRule>
    <cfRule type="cellIs" priority="565" operator="equal" dxfId="0" stopIfTrue="0">
      <formula>100</formula>
    </cfRule>
    <cfRule type="cellIs" priority="566" operator="between" dxfId="1" stopIfTrue="0">
      <formula>99.999999</formula>
      <formula>98.5</formula>
    </cfRule>
    <cfRule type="cellIs" priority="567" operator="between" dxfId="2" stopIfTrue="0">
      <formula>98.4999999</formula>
      <formula>95</formula>
    </cfRule>
    <cfRule type="cellIs" priority="568" operator="lessThan" dxfId="3" stopIfTrue="0">
      <formula>95</formula>
    </cfRule>
    <cfRule type="cellIs" priority="569" operator="equal" dxfId="0" stopIfTrue="0">
      <formula>100</formula>
    </cfRule>
    <cfRule type="cellIs" priority="570" operator="between" dxfId="1" stopIfTrue="0">
      <formula>99.999999</formula>
      <formula>98.5</formula>
    </cfRule>
    <cfRule type="cellIs" priority="571" operator="between" dxfId="2" stopIfTrue="0">
      <formula>98.4999999</formula>
      <formula>95</formula>
    </cfRule>
    <cfRule type="cellIs" priority="572" operator="lessThan" dxfId="3" stopIfTrue="0">
      <formula>95</formula>
    </cfRule>
    <cfRule type="cellIs" priority="573" operator="equal" dxfId="0" stopIfTrue="0">
      <formula>100</formula>
    </cfRule>
    <cfRule type="cellIs" priority="574" operator="between" dxfId="1" stopIfTrue="0">
      <formula>99.999999</formula>
      <formula>98.5</formula>
    </cfRule>
    <cfRule type="cellIs" priority="575" operator="between" dxfId="2" stopIfTrue="0">
      <formula>98.4999999</formula>
      <formula>95</formula>
    </cfRule>
    <cfRule type="cellIs" priority="576" operator="lessThan" dxfId="3" stopIfTrue="0">
      <formula>95</formula>
    </cfRule>
  </conditionalFormatting>
  <conditionalFormatting sqref="C19:H19">
    <cfRule type="cellIs" priority="577" operator="equal" dxfId="0" stopIfTrue="0">
      <formula>100</formula>
    </cfRule>
    <cfRule type="cellIs" priority="578" operator="between" dxfId="1" stopIfTrue="0">
      <formula>99.999999</formula>
      <formula>98.5</formula>
    </cfRule>
    <cfRule type="cellIs" priority="579" operator="between" dxfId="2" stopIfTrue="0">
      <formula>98.4999999</formula>
      <formula>95</formula>
    </cfRule>
    <cfRule type="cellIs" priority="580" operator="lessThan" dxfId="3" stopIfTrue="0">
      <formula>95</formula>
    </cfRule>
    <cfRule type="cellIs" priority="581" operator="equal" dxfId="0" stopIfTrue="0">
      <formula>100</formula>
    </cfRule>
    <cfRule type="cellIs" priority="582" operator="between" dxfId="1" stopIfTrue="0">
      <formula>99.999999</formula>
      <formula>98.5</formula>
    </cfRule>
    <cfRule type="cellIs" priority="583" operator="between" dxfId="2" stopIfTrue="0">
      <formula>98.4999999</formula>
      <formula>95</formula>
    </cfRule>
    <cfRule type="cellIs" priority="584" operator="lessThan" dxfId="3" stopIfTrue="0">
      <formula>95</formula>
    </cfRule>
    <cfRule type="cellIs" priority="585" operator="equal" dxfId="0" stopIfTrue="0">
      <formula>100</formula>
    </cfRule>
    <cfRule type="cellIs" priority="586" operator="between" dxfId="1" stopIfTrue="0">
      <formula>99.999999</formula>
      <formula>98.5</formula>
    </cfRule>
    <cfRule type="cellIs" priority="587" operator="between" dxfId="2" stopIfTrue="0">
      <formula>98.4999999</formula>
      <formula>95</formula>
    </cfRule>
    <cfRule type="cellIs" priority="588" operator="lessThan" dxfId="3" stopIfTrue="0">
      <formula>95</formula>
    </cfRule>
    <cfRule type="cellIs" priority="589" operator="equal" dxfId="0" stopIfTrue="0">
      <formula>100</formula>
    </cfRule>
    <cfRule type="cellIs" priority="590" operator="between" dxfId="1" stopIfTrue="0">
      <formula>99.999999</formula>
      <formula>98.5</formula>
    </cfRule>
    <cfRule type="cellIs" priority="591" operator="between" dxfId="2" stopIfTrue="0">
      <formula>98.4999999</formula>
      <formula>95</formula>
    </cfRule>
    <cfRule type="cellIs" priority="592" operator="lessThan" dxfId="3" stopIfTrue="0">
      <formula>95</formula>
    </cfRule>
    <cfRule type="cellIs" priority="593" operator="equal" dxfId="0" stopIfTrue="0">
      <formula>100</formula>
    </cfRule>
    <cfRule type="cellIs" priority="594" operator="between" dxfId="1" stopIfTrue="0">
      <formula>99.999999</formula>
      <formula>98.5</formula>
    </cfRule>
    <cfRule type="cellIs" priority="595" operator="between" dxfId="2" stopIfTrue="0">
      <formula>98.4999999</formula>
      <formula>95</formula>
    </cfRule>
    <cfRule type="cellIs" priority="596" operator="lessThan" dxfId="3" stopIfTrue="0">
      <formula>95</formula>
    </cfRule>
    <cfRule type="cellIs" priority="597" operator="equal" dxfId="0" stopIfTrue="0">
      <formula>100</formula>
    </cfRule>
    <cfRule type="cellIs" priority="598" operator="between" dxfId="1" stopIfTrue="0">
      <formula>99.999999</formula>
      <formula>98.5</formula>
    </cfRule>
    <cfRule type="cellIs" priority="599" operator="between" dxfId="2" stopIfTrue="0">
      <formula>98.4999999</formula>
      <formula>95</formula>
    </cfRule>
    <cfRule type="cellIs" priority="600" operator="lessThan" dxfId="3" stopIfTrue="0">
      <formula>95</formula>
    </cfRule>
    <cfRule type="cellIs" priority="601" operator="equal" dxfId="0" stopIfTrue="0">
      <formula>100</formula>
    </cfRule>
    <cfRule type="cellIs" priority="602" operator="between" dxfId="1" stopIfTrue="0">
      <formula>99.999999</formula>
      <formula>98.5</formula>
    </cfRule>
    <cfRule type="cellIs" priority="603" operator="between" dxfId="2" stopIfTrue="0">
      <formula>98.4999999</formula>
      <formula>95</formula>
    </cfRule>
    <cfRule type="cellIs" priority="604" operator="lessThan" dxfId="3" stopIfTrue="0">
      <formula>95</formula>
    </cfRule>
    <cfRule type="cellIs" priority="605" operator="equal" dxfId="0" stopIfTrue="0">
      <formula>100</formula>
    </cfRule>
    <cfRule type="cellIs" priority="606" operator="between" dxfId="1" stopIfTrue="0">
      <formula>99.999999</formula>
      <formula>98.5</formula>
    </cfRule>
    <cfRule type="cellIs" priority="607" operator="between" dxfId="2" stopIfTrue="0">
      <formula>98.4999999</formula>
      <formula>95</formula>
    </cfRule>
    <cfRule type="cellIs" priority="608" operator="lessThan" dxfId="3" stopIfTrue="0">
      <formula>95</formula>
    </cfRule>
  </conditionalFormatting>
  <conditionalFormatting sqref="C20:H20">
    <cfRule type="cellIs" priority="609" operator="equal" dxfId="0" stopIfTrue="0">
      <formula>100</formula>
    </cfRule>
    <cfRule type="cellIs" priority="610" operator="between" dxfId="1" stopIfTrue="0">
      <formula>99.999999</formula>
      <formula>98.5</formula>
    </cfRule>
    <cfRule type="cellIs" priority="611" operator="between" dxfId="2" stopIfTrue="0">
      <formula>98.4999999</formula>
      <formula>95</formula>
    </cfRule>
    <cfRule type="cellIs" priority="612" operator="lessThan" dxfId="3" stopIfTrue="0">
      <formula>95</formula>
    </cfRule>
    <cfRule type="cellIs" priority="613" operator="equal" dxfId="0" stopIfTrue="0">
      <formula>100</formula>
    </cfRule>
    <cfRule type="cellIs" priority="614" operator="between" dxfId="1" stopIfTrue="0">
      <formula>99.999999</formula>
      <formula>98.5</formula>
    </cfRule>
    <cfRule type="cellIs" priority="615" operator="between" dxfId="2" stopIfTrue="0">
      <formula>98.4999999</formula>
      <formula>95</formula>
    </cfRule>
    <cfRule type="cellIs" priority="616" operator="lessThan" dxfId="3" stopIfTrue="0">
      <formula>95</formula>
    </cfRule>
    <cfRule type="cellIs" priority="617" operator="equal" dxfId="0" stopIfTrue="0">
      <formula>100</formula>
    </cfRule>
    <cfRule type="cellIs" priority="618" operator="between" dxfId="1" stopIfTrue="0">
      <formula>99.999999</formula>
      <formula>98.5</formula>
    </cfRule>
    <cfRule type="cellIs" priority="619" operator="between" dxfId="2" stopIfTrue="0">
      <formula>98.4999999</formula>
      <formula>95</formula>
    </cfRule>
    <cfRule type="cellIs" priority="620" operator="lessThan" dxfId="3" stopIfTrue="0">
      <formula>95</formula>
    </cfRule>
    <cfRule type="cellIs" priority="621" operator="equal" dxfId="0" stopIfTrue="0">
      <formula>100</formula>
    </cfRule>
    <cfRule type="cellIs" priority="622" operator="between" dxfId="1" stopIfTrue="0">
      <formula>99.999999</formula>
      <formula>98.5</formula>
    </cfRule>
    <cfRule type="cellIs" priority="623" operator="between" dxfId="2" stopIfTrue="0">
      <formula>98.4999999</formula>
      <formula>95</formula>
    </cfRule>
    <cfRule type="cellIs" priority="624" operator="lessThan" dxfId="3" stopIfTrue="0">
      <formula>95</formula>
    </cfRule>
    <cfRule type="cellIs" priority="625" operator="equal" dxfId="0" stopIfTrue="0">
      <formula>100</formula>
    </cfRule>
    <cfRule type="cellIs" priority="626" operator="between" dxfId="1" stopIfTrue="0">
      <formula>99.999999</formula>
      <formula>98.5</formula>
    </cfRule>
    <cfRule type="cellIs" priority="627" operator="between" dxfId="2" stopIfTrue="0">
      <formula>98.4999999</formula>
      <formula>95</formula>
    </cfRule>
    <cfRule type="cellIs" priority="628" operator="lessThan" dxfId="3" stopIfTrue="0">
      <formula>95</formula>
    </cfRule>
    <cfRule type="cellIs" priority="629" operator="equal" dxfId="0" stopIfTrue="0">
      <formula>100</formula>
    </cfRule>
    <cfRule type="cellIs" priority="630" operator="between" dxfId="1" stopIfTrue="0">
      <formula>99.999999</formula>
      <formula>98.5</formula>
    </cfRule>
    <cfRule type="cellIs" priority="631" operator="between" dxfId="2" stopIfTrue="0">
      <formula>98.4999999</formula>
      <formula>95</formula>
    </cfRule>
    <cfRule type="cellIs" priority="632" operator="lessThan" dxfId="3" stopIfTrue="0">
      <formula>95</formula>
    </cfRule>
    <cfRule type="cellIs" priority="633" operator="equal" dxfId="0" stopIfTrue="0">
      <formula>100</formula>
    </cfRule>
    <cfRule type="cellIs" priority="634" operator="between" dxfId="1" stopIfTrue="0">
      <formula>99.999999</formula>
      <formula>98.5</formula>
    </cfRule>
    <cfRule type="cellIs" priority="635" operator="between" dxfId="2" stopIfTrue="0">
      <formula>98.4999999</formula>
      <formula>95</formula>
    </cfRule>
    <cfRule type="cellIs" priority="636" operator="lessThan" dxfId="3" stopIfTrue="0">
      <formula>95</formula>
    </cfRule>
    <cfRule type="cellIs" priority="637" operator="equal" dxfId="0" stopIfTrue="0">
      <formula>100</formula>
    </cfRule>
    <cfRule type="cellIs" priority="638" operator="between" dxfId="1" stopIfTrue="0">
      <formula>99.999999</formula>
      <formula>98.5</formula>
    </cfRule>
    <cfRule type="cellIs" priority="639" operator="between" dxfId="2" stopIfTrue="0">
      <formula>98.4999999</formula>
      <formula>95</formula>
    </cfRule>
    <cfRule type="cellIs" priority="640" operator="lessThan" dxfId="3" stopIfTrue="0">
      <formula>95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COLEMAN_SHIVTECH</t>
        </is>
      </c>
      <c r="B2" s="6" t="inlineStr">
        <is>
          <t>Shivtech</t>
        </is>
      </c>
      <c r="C2" s="6" t="n">
        <v>80.84</v>
      </c>
      <c r="D2" s="6" t="n">
        <v>98.56</v>
      </c>
      <c r="E2" s="6" t="n">
        <v>99.73999999999999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EZEWALI_Shivtech</t>
        </is>
      </c>
      <c r="B3" s="6" t="inlineStr">
        <is>
          <t>Shivtech</t>
        </is>
      </c>
      <c r="C3" s="6" t="n">
        <v>99.84999999999999</v>
      </c>
      <c r="D3" s="6" t="n">
        <v>100</v>
      </c>
      <c r="E3" s="6" t="n">
        <v>78.44</v>
      </c>
      <c r="F3" s="6" t="n">
        <v>96.97</v>
      </c>
      <c r="G3" s="6" t="n">
        <v>50.23</v>
      </c>
      <c r="H3" s="7">
        <f>AVERAGE(C3:G3)</f>
        <v/>
      </c>
    </row>
    <row r="4">
      <c r="A4" s="5" t="inlineStr">
        <is>
          <t>KOLARINTZ_SHIVTECH</t>
        </is>
      </c>
      <c r="B4" s="6" t="inlineStr">
        <is>
          <t>Shivtech</t>
        </is>
      </c>
      <c r="C4" s="6" t="n">
        <v>98.95</v>
      </c>
      <c r="D4" s="6" t="n">
        <v>99.55</v>
      </c>
      <c r="E4" s="6" t="n">
        <v>56.99</v>
      </c>
      <c r="F4" s="6" t="n">
        <v>67.23</v>
      </c>
      <c r="G4" s="6" t="n">
        <v>100</v>
      </c>
      <c r="H4" s="7">
        <f>AVERAGE(C4:G4)</f>
        <v/>
      </c>
    </row>
    <row r="5">
      <c r="A5" s="5" t="inlineStr">
        <is>
          <t>AVERAGE</t>
        </is>
      </c>
      <c r="B5" s="6" t="n"/>
      <c r="C5" s="6" t="n"/>
      <c r="D5" s="6" t="n"/>
      <c r="E5" s="6" t="n"/>
      <c r="F5" s="6" t="n"/>
      <c r="G5" s="6" t="n"/>
      <c r="H5" s="7">
        <f>AVERAGE(H2:H4)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ABIDAB_SwiftNG</t>
        </is>
      </c>
      <c r="B2" s="6" t="inlineStr">
        <is>
          <t>Swift Networks</t>
        </is>
      </c>
      <c r="C2" s="6" t="n">
        <v>100</v>
      </c>
      <c r="D2" s="6" t="n">
        <v>100</v>
      </c>
      <c r="E2" s="6" t="n">
        <v>100</v>
      </c>
      <c r="F2" s="6" t="n">
        <v>99.65000000000001</v>
      </c>
      <c r="G2" s="6" t="n">
        <v>100</v>
      </c>
      <c r="H2" s="7">
        <f>AVERAGE(C2:G2)</f>
        <v/>
      </c>
    </row>
    <row r="3">
      <c r="A3" s="5" t="inlineStr">
        <is>
          <t>ADENIJI_SwiftNG</t>
        </is>
      </c>
      <c r="B3" s="6" t="inlineStr">
        <is>
          <t>Swift Networks</t>
        </is>
      </c>
      <c r="C3" s="6" t="n">
        <v>100</v>
      </c>
      <c r="D3" s="6" t="n">
        <v>100</v>
      </c>
      <c r="E3" s="6" t="n">
        <v>100</v>
      </c>
      <c r="F3" s="6" t="n">
        <v>100</v>
      </c>
      <c r="G3" s="6" t="n">
        <v>100</v>
      </c>
      <c r="H3" s="7">
        <f>AVERAGE(C3:G3)</f>
        <v/>
      </c>
    </row>
    <row r="4">
      <c r="A4" s="5" t="inlineStr">
        <is>
          <t>BeHAPPY_SwiftNG</t>
        </is>
      </c>
      <c r="B4" s="6" t="inlineStr">
        <is>
          <t>Swift Networks</t>
        </is>
      </c>
      <c r="C4" s="6" t="n">
        <v>68.98</v>
      </c>
      <c r="D4" s="6" t="n">
        <v>100</v>
      </c>
      <c r="E4" s="6" t="n">
        <v>100</v>
      </c>
      <c r="F4" s="6" t="n">
        <v>90.48</v>
      </c>
      <c r="G4" s="6" t="n">
        <v>96.40000000000001</v>
      </c>
      <c r="H4" s="7">
        <f>AVERAGE(C4:G4)</f>
        <v/>
      </c>
    </row>
    <row r="5">
      <c r="A5" s="5" t="inlineStr">
        <is>
          <t>CYNERGY_SWIFTNG</t>
        </is>
      </c>
      <c r="B5" s="6" t="inlineStr">
        <is>
          <t>Swift Networks</t>
        </is>
      </c>
      <c r="C5" s="6" t="n">
        <v>99.56999999999999</v>
      </c>
      <c r="D5" s="6" t="n">
        <v>18.6</v>
      </c>
      <c r="E5" s="6" t="n">
        <v>0</v>
      </c>
      <c r="F5" s="6" t="n">
        <v>0</v>
      </c>
      <c r="G5" s="6" t="n">
        <v>0</v>
      </c>
      <c r="H5" s="7">
        <f>AVERAGE(C5:G5)</f>
        <v/>
      </c>
    </row>
    <row r="6">
      <c r="A6" s="5" t="inlineStr">
        <is>
          <t>EBUTE-HEYDEN_SWIFTNG</t>
        </is>
      </c>
      <c r="B6" s="6" t="inlineStr">
        <is>
          <t>Swift Networks</t>
        </is>
      </c>
      <c r="C6" s="6" t="n">
        <v>100</v>
      </c>
      <c r="D6" s="6" t="n">
        <v>88.23999999999999</v>
      </c>
      <c r="E6" s="6" t="n">
        <v>100</v>
      </c>
      <c r="F6" s="6" t="n">
        <v>100</v>
      </c>
      <c r="G6" s="6" t="n">
        <v>100</v>
      </c>
      <c r="H6" s="7">
        <f>AVERAGE(C6:G6)</f>
        <v/>
      </c>
    </row>
    <row r="7">
      <c r="A7" s="5" t="inlineStr">
        <is>
          <t>FINICKY_KILO_SWIFTNG</t>
        </is>
      </c>
      <c r="B7" s="6" t="inlineStr">
        <is>
          <t>Swift Networks</t>
        </is>
      </c>
      <c r="C7" s="6" t="n">
        <v>99.7</v>
      </c>
      <c r="D7" s="6" t="n">
        <v>100</v>
      </c>
      <c r="E7" s="6" t="n">
        <v>100</v>
      </c>
      <c r="F7" s="6" t="n">
        <v>100</v>
      </c>
      <c r="G7" s="6" t="n">
        <v>100</v>
      </c>
      <c r="H7" s="7">
        <f>AVERAGE(C7:G7)</f>
        <v/>
      </c>
    </row>
    <row r="8">
      <c r="A8" s="5" t="inlineStr">
        <is>
          <t>IDIMU_LIASU_SWIFTNG</t>
        </is>
      </c>
      <c r="B8" s="6" t="inlineStr">
        <is>
          <t>Swift Networks</t>
        </is>
      </c>
      <c r="C8" s="6" t="n">
        <v>92.98999999999999</v>
      </c>
      <c r="D8" s="6" t="n">
        <v>100</v>
      </c>
      <c r="E8" s="6" t="n">
        <v>100</v>
      </c>
      <c r="F8" s="6" t="n">
        <v>100</v>
      </c>
      <c r="G8" s="6" t="n">
        <v>100</v>
      </c>
      <c r="H8" s="7">
        <f>AVERAGE(C8:G8)</f>
        <v/>
      </c>
    </row>
    <row r="9">
      <c r="A9" s="5" t="inlineStr">
        <is>
          <t>JUSTRITE_Swift</t>
        </is>
      </c>
      <c r="B9" s="6" t="inlineStr">
        <is>
          <t>Swift Networks</t>
        </is>
      </c>
      <c r="C9" s="6" t="n">
        <v>100</v>
      </c>
      <c r="D9" s="6" t="n">
        <v>100</v>
      </c>
      <c r="E9" s="6" t="n">
        <v>100</v>
      </c>
      <c r="F9" s="6" t="n">
        <v>97.75</v>
      </c>
      <c r="G9" s="6" t="n">
        <v>100</v>
      </c>
      <c r="H9" s="7">
        <f>AVERAGE(C9:G9)</f>
        <v/>
      </c>
    </row>
    <row r="10">
      <c r="A10" s="5" t="inlineStr">
        <is>
          <t>KAAF_SWIFTNG</t>
        </is>
      </c>
      <c r="B10" s="6" t="inlineStr">
        <is>
          <t>Swift Networks</t>
        </is>
      </c>
      <c r="C10" s="6" t="n">
        <v>79.23999999999999</v>
      </c>
      <c r="D10" s="6" t="n">
        <v>100</v>
      </c>
      <c r="E10" s="6" t="n">
        <v>100</v>
      </c>
      <c r="F10" s="6" t="n">
        <v>100</v>
      </c>
      <c r="G10" s="6" t="n">
        <v>100</v>
      </c>
      <c r="H10" s="7">
        <f>AVERAGE(C10:G10)</f>
        <v/>
      </c>
    </row>
    <row r="11">
      <c r="A11" s="5" t="inlineStr">
        <is>
          <t>LASU-OFFSITE_SwiftNG</t>
        </is>
      </c>
      <c r="B11" s="6" t="inlineStr">
        <is>
          <t>Swift Networks</t>
        </is>
      </c>
      <c r="C11" s="6" t="n">
        <v>85.23999999999999</v>
      </c>
      <c r="D11" s="6" t="n">
        <v>100</v>
      </c>
      <c r="E11" s="6" t="n">
        <v>87.23</v>
      </c>
      <c r="F11" s="6" t="n">
        <v>100</v>
      </c>
      <c r="G11" s="6" t="n">
        <v>99.78</v>
      </c>
      <c r="H11" s="7">
        <f>AVERAGE(C11:G11)</f>
        <v/>
      </c>
    </row>
    <row r="12">
      <c r="A12" s="5" t="inlineStr">
        <is>
          <t>MUSHIN_SWIFTNG</t>
        </is>
      </c>
      <c r="B12" s="6" t="inlineStr">
        <is>
          <t>Swift Networks</t>
        </is>
      </c>
      <c r="C12" s="6" t="n">
        <v>100</v>
      </c>
      <c r="D12" s="6" t="n">
        <v>100</v>
      </c>
      <c r="E12" s="6" t="n">
        <v>100</v>
      </c>
      <c r="F12" s="6" t="n">
        <v>100</v>
      </c>
      <c r="G12" s="6" t="n">
        <v>100</v>
      </c>
      <c r="H12" s="7">
        <f>AVERAGE(C12:G12)</f>
        <v/>
      </c>
    </row>
    <row r="13">
      <c r="A13" s="5" t="inlineStr">
        <is>
          <t>SANGOTEDO_SWIFTNG</t>
        </is>
      </c>
      <c r="B13" s="6" t="inlineStr">
        <is>
          <t>Swift Networks</t>
        </is>
      </c>
      <c r="C13" s="6" t="n">
        <v>100</v>
      </c>
      <c r="D13" s="6" t="n">
        <v>97.31999999999999</v>
      </c>
      <c r="E13" s="6" t="n">
        <v>100</v>
      </c>
      <c r="F13" s="6" t="n">
        <v>100</v>
      </c>
      <c r="G13" s="6" t="n">
        <v>100</v>
      </c>
      <c r="H13" s="7">
        <f>AVERAGE(C13:G13)</f>
        <v/>
      </c>
    </row>
    <row r="14">
      <c r="A14" s="5" t="inlineStr">
        <is>
          <t>SOT_SWIFTNG</t>
        </is>
      </c>
      <c r="B14" s="6" t="inlineStr">
        <is>
          <t>Swift Networks</t>
        </is>
      </c>
      <c r="C14" s="6" t="n">
        <v>100</v>
      </c>
      <c r="D14" s="6" t="n">
        <v>99.40000000000001</v>
      </c>
      <c r="E14" s="6" t="n">
        <v>100</v>
      </c>
      <c r="F14" s="6" t="n">
        <v>100</v>
      </c>
      <c r="G14" s="6" t="n">
        <v>100</v>
      </c>
      <c r="H14" s="7">
        <f>AVERAGE(C14:G14)</f>
        <v/>
      </c>
    </row>
    <row r="15">
      <c r="A15" s="5" t="inlineStr">
        <is>
          <t>VGC_HEYDEN_SWIFTNG</t>
        </is>
      </c>
      <c r="B15" s="6" t="inlineStr">
        <is>
          <t>Swift Networks</t>
        </is>
      </c>
      <c r="C15" s="6" t="n">
        <v>100</v>
      </c>
      <c r="D15" s="6" t="n">
        <v>100</v>
      </c>
      <c r="E15" s="6" t="n">
        <v>100</v>
      </c>
      <c r="F15" s="6" t="n">
        <v>100</v>
      </c>
      <c r="G15" s="6" t="n">
        <v>100</v>
      </c>
      <c r="H15" s="7">
        <f>AVERAGE(C15:G15)</f>
        <v/>
      </c>
    </row>
    <row r="16">
      <c r="A16" s="5" t="inlineStr">
        <is>
          <t>AVERAGE</t>
        </is>
      </c>
      <c r="B16" s="6" t="n"/>
      <c r="C16" s="6" t="n"/>
      <c r="D16" s="6" t="n"/>
      <c r="E16" s="6" t="n"/>
      <c r="F16" s="6" t="n"/>
      <c r="G16" s="6" t="n"/>
      <c r="H16" s="7">
        <f>AVERAGE(H2:H15)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ABA_ABIA-SWIFTTALK</t>
        </is>
      </c>
      <c r="B2" s="6" t="inlineStr">
        <is>
          <t>SwiftTalk</t>
        </is>
      </c>
      <c r="C2" s="6" t="n">
        <v>60.39</v>
      </c>
      <c r="D2" s="6" t="n">
        <v>98.95</v>
      </c>
      <c r="E2" s="6" t="n">
        <v>99.23999999999999</v>
      </c>
      <c r="F2" s="6" t="n">
        <v>99.83</v>
      </c>
      <c r="G2" s="6" t="n">
        <v>100</v>
      </c>
      <c r="H2" s="7">
        <f>AVERAGE(C2:G2)</f>
        <v/>
      </c>
    </row>
    <row r="3">
      <c r="A3" s="5" t="inlineStr">
        <is>
          <t>ABA_PH-Swifttalk</t>
        </is>
      </c>
      <c r="B3" s="6" t="inlineStr">
        <is>
          <t>SwiftTalk</t>
        </is>
      </c>
      <c r="C3" s="6" t="n">
        <v>95.52</v>
      </c>
      <c r="D3" s="6" t="n">
        <v>98.94</v>
      </c>
      <c r="E3" s="6" t="n">
        <v>100</v>
      </c>
      <c r="F3" s="6" t="n">
        <v>99.83</v>
      </c>
      <c r="G3" s="6" t="n">
        <v>100</v>
      </c>
      <c r="H3" s="7">
        <f>AVERAGE(C3:G3)</f>
        <v/>
      </c>
    </row>
    <row r="4">
      <c r="A4" s="5" t="inlineStr">
        <is>
          <t>Ajao_SwiftTalk</t>
        </is>
      </c>
      <c r="B4" s="6" t="inlineStr">
        <is>
          <t>SwiftTalk</t>
        </is>
      </c>
      <c r="C4" s="6" t="n">
        <v>98.63</v>
      </c>
      <c r="D4" s="6" t="n">
        <v>98.47</v>
      </c>
      <c r="E4" s="6" t="n">
        <v>100</v>
      </c>
      <c r="F4" s="6" t="n">
        <v>99.78</v>
      </c>
      <c r="G4" s="6" t="n">
        <v>100</v>
      </c>
      <c r="H4" s="7">
        <f>AVERAGE(C4:G4)</f>
        <v/>
      </c>
    </row>
    <row r="5">
      <c r="A5" s="5" t="inlineStr">
        <is>
          <t>Allen_Swift</t>
        </is>
      </c>
      <c r="B5" s="6" t="inlineStr">
        <is>
          <t>SwiftTalk</t>
        </is>
      </c>
      <c r="C5" s="6" t="n">
        <v>99.02</v>
      </c>
      <c r="D5" s="6" t="n">
        <v>99.05</v>
      </c>
      <c r="E5" s="6" t="n">
        <v>100</v>
      </c>
      <c r="F5" s="6" t="n">
        <v>99.78</v>
      </c>
      <c r="G5" s="6" t="n">
        <v>100</v>
      </c>
      <c r="H5" s="7">
        <f>AVERAGE(C5:G5)</f>
        <v/>
      </c>
    </row>
    <row r="6">
      <c r="A6" s="5" t="inlineStr">
        <is>
          <t>ASABA_SwiftTalk</t>
        </is>
      </c>
      <c r="B6" s="6" t="inlineStr">
        <is>
          <t>SwiftTalk</t>
        </is>
      </c>
      <c r="C6" s="6" t="n">
        <v>99.23999999999999</v>
      </c>
      <c r="D6" s="6" t="n">
        <v>98.5</v>
      </c>
      <c r="E6" s="6" t="n">
        <v>100</v>
      </c>
      <c r="F6" s="6" t="n">
        <v>99.83</v>
      </c>
      <c r="G6" s="6" t="n">
        <v>100</v>
      </c>
      <c r="H6" s="7">
        <f>AVERAGE(C6:G6)</f>
        <v/>
      </c>
    </row>
    <row r="7">
      <c r="A7" s="5" t="inlineStr">
        <is>
          <t>BADAGRY_SwiftTalk</t>
        </is>
      </c>
      <c r="B7" s="6" t="inlineStr">
        <is>
          <t>SwiftTalk</t>
        </is>
      </c>
      <c r="C7" s="6" t="n">
        <v>98.78</v>
      </c>
      <c r="D7" s="6" t="n">
        <v>98.65000000000001</v>
      </c>
      <c r="E7" s="6" t="n">
        <v>100</v>
      </c>
      <c r="F7" s="6" t="n">
        <v>99.83</v>
      </c>
      <c r="G7" s="6" t="n">
        <v>100</v>
      </c>
      <c r="H7" s="7">
        <f>AVERAGE(C7:G7)</f>
        <v/>
      </c>
    </row>
    <row r="8">
      <c r="A8" s="5" t="inlineStr">
        <is>
          <t>Broad Street_Swift</t>
        </is>
      </c>
      <c r="B8" s="6" t="inlineStr">
        <is>
          <t>SwiftTalk</t>
        </is>
      </c>
      <c r="C8" s="6" t="n">
        <v>99.02</v>
      </c>
      <c r="D8" s="6" t="n">
        <v>98.86</v>
      </c>
      <c r="E8" s="6" t="n">
        <v>100</v>
      </c>
      <c r="F8" s="6" t="n">
        <v>99.78</v>
      </c>
      <c r="G8" s="6" t="n">
        <v>100</v>
      </c>
      <c r="H8" s="7">
        <f>AVERAGE(C8:G8)</f>
        <v/>
      </c>
    </row>
    <row r="9">
      <c r="A9" s="5" t="inlineStr">
        <is>
          <t>CALABAR_SwiftTalk</t>
        </is>
      </c>
      <c r="B9" s="6" t="inlineStr">
        <is>
          <t>SwiftTalk</t>
        </is>
      </c>
      <c r="C9" s="6" t="n">
        <v>95.56999999999999</v>
      </c>
      <c r="D9" s="6" t="n">
        <v>98.79000000000001</v>
      </c>
      <c r="E9" s="6" t="n">
        <v>100</v>
      </c>
      <c r="F9" s="6" t="n">
        <v>99.66</v>
      </c>
      <c r="G9" s="6" t="n">
        <v>100</v>
      </c>
      <c r="H9" s="7">
        <f>AVERAGE(C9:G9)</f>
        <v/>
      </c>
    </row>
    <row r="10">
      <c r="A10" s="5" t="inlineStr">
        <is>
          <t>Commercial_SwiftTalk</t>
        </is>
      </c>
      <c r="B10" s="6" t="inlineStr">
        <is>
          <t>SwiftTalk</t>
        </is>
      </c>
      <c r="C10" s="6" t="n">
        <v>99.03</v>
      </c>
      <c r="D10" s="6" t="n">
        <v>99.05</v>
      </c>
      <c r="E10" s="6" t="n">
        <v>100</v>
      </c>
      <c r="F10" s="6" t="n">
        <v>99.78</v>
      </c>
      <c r="G10" s="6" t="n">
        <v>100</v>
      </c>
      <c r="H10" s="7">
        <f>AVERAGE(C10:G10)</f>
        <v/>
      </c>
    </row>
    <row r="11">
      <c r="A11" s="5" t="inlineStr">
        <is>
          <t>EGBEDA_SWIFTTALK</t>
        </is>
      </c>
      <c r="B11" s="6" t="inlineStr">
        <is>
          <t>SwiftTalk</t>
        </is>
      </c>
      <c r="C11" s="6" t="n">
        <v>98.62</v>
      </c>
      <c r="D11" s="6" t="n">
        <v>72.84999999999999</v>
      </c>
      <c r="E11" s="6" t="n">
        <v>100</v>
      </c>
      <c r="F11" s="6" t="n">
        <v>99.83</v>
      </c>
      <c r="G11" s="6" t="n">
        <v>100</v>
      </c>
      <c r="H11" s="7">
        <f>AVERAGE(C11:G11)</f>
        <v/>
      </c>
    </row>
    <row r="12">
      <c r="A12" s="5" t="inlineStr">
        <is>
          <t>Futa_SWIFTTALK</t>
        </is>
      </c>
      <c r="B12" s="6" t="inlineStr">
        <is>
          <t>SwiftTalk</t>
        </is>
      </c>
      <c r="C12" s="6" t="n">
        <v>99.22</v>
      </c>
      <c r="D12" s="6" t="n">
        <v>96.73999999999999</v>
      </c>
      <c r="E12" s="6" t="n">
        <v>100</v>
      </c>
      <c r="F12" s="6" t="n">
        <v>94.95999999999999</v>
      </c>
      <c r="G12" s="6" t="n">
        <v>100</v>
      </c>
      <c r="H12" s="7">
        <f>AVERAGE(C12:G12)</f>
        <v/>
      </c>
    </row>
    <row r="13">
      <c r="A13" s="5" t="inlineStr">
        <is>
          <t>Ijebuode_Swifttalk</t>
        </is>
      </c>
      <c r="B13" s="6" t="inlineStr">
        <is>
          <t>SwiftTalk</t>
        </is>
      </c>
      <c r="C13" s="6" t="n">
        <v>99.02</v>
      </c>
      <c r="D13" s="6" t="n">
        <v>98.87</v>
      </c>
      <c r="E13" s="6" t="n">
        <v>100</v>
      </c>
      <c r="F13" s="6" t="n">
        <v>99.78</v>
      </c>
      <c r="G13" s="6" t="n">
        <v>100</v>
      </c>
      <c r="H13" s="7">
        <f>AVERAGE(C13:G13)</f>
        <v/>
      </c>
    </row>
    <row r="14">
      <c r="A14" s="5" t="inlineStr">
        <is>
          <t>Ijede_SwiftTalk</t>
        </is>
      </c>
      <c r="B14" s="6" t="inlineStr">
        <is>
          <t>SwiftTalk</t>
        </is>
      </c>
      <c r="C14" s="6" t="n">
        <v>99.20999999999999</v>
      </c>
      <c r="D14" s="6" t="n">
        <v>99.04000000000001</v>
      </c>
      <c r="E14" s="6" t="n">
        <v>100</v>
      </c>
      <c r="F14" s="6" t="n">
        <v>99.78</v>
      </c>
      <c r="G14" s="6" t="n">
        <v>100</v>
      </c>
      <c r="H14" s="7">
        <f>AVERAGE(C14:G14)</f>
        <v/>
      </c>
    </row>
    <row r="15">
      <c r="A15" s="5" t="inlineStr">
        <is>
          <t>Ijora_Swifttalk</t>
        </is>
      </c>
      <c r="B15" s="6" t="inlineStr">
        <is>
          <t>SwiftTalk</t>
        </is>
      </c>
      <c r="C15" s="6" t="n">
        <v>99.23999999999999</v>
      </c>
      <c r="D15" s="6" t="n">
        <v>97.89</v>
      </c>
      <c r="E15" s="6" t="n">
        <v>100</v>
      </c>
      <c r="F15" s="6" t="n">
        <v>99.83</v>
      </c>
      <c r="G15" s="6" t="n">
        <v>100</v>
      </c>
      <c r="H15" s="7">
        <f>AVERAGE(C15:G15)</f>
        <v/>
      </c>
    </row>
    <row r="16">
      <c r="A16" s="5" t="inlineStr">
        <is>
          <t>IPERU_SwiftTalk</t>
        </is>
      </c>
      <c r="B16" s="6" t="inlineStr">
        <is>
          <t>SwiftTalk</t>
        </is>
      </c>
      <c r="C16" s="6" t="n">
        <v>99.02</v>
      </c>
      <c r="D16" s="6" t="n">
        <v>98.29000000000001</v>
      </c>
      <c r="E16" s="6" t="n">
        <v>100</v>
      </c>
      <c r="F16" s="6" t="n">
        <v>99.78</v>
      </c>
      <c r="G16" s="6" t="n">
        <v>100</v>
      </c>
      <c r="H16" s="7">
        <f>AVERAGE(C16:G16)</f>
        <v/>
      </c>
    </row>
    <row r="17">
      <c r="A17" s="5" t="inlineStr">
        <is>
          <t>JIBOWU_Swifttalk</t>
        </is>
      </c>
      <c r="B17" s="6" t="inlineStr">
        <is>
          <t>SwiftTalk</t>
        </is>
      </c>
      <c r="C17" s="6" t="n">
        <v>99.23999999999999</v>
      </c>
      <c r="D17" s="6" t="n">
        <v>72.5</v>
      </c>
      <c r="E17" s="6" t="n">
        <v>100</v>
      </c>
      <c r="F17" s="6" t="n">
        <v>99.31</v>
      </c>
      <c r="G17" s="6" t="n">
        <v>100</v>
      </c>
      <c r="H17" s="7">
        <f>AVERAGE(C17:G17)</f>
        <v/>
      </c>
    </row>
    <row r="18">
      <c r="A18" s="5" t="inlineStr">
        <is>
          <t>KANO_SWIFTTALK</t>
        </is>
      </c>
      <c r="B18" s="6" t="inlineStr">
        <is>
          <t>SwiftTalk</t>
        </is>
      </c>
      <c r="C18" s="6" t="n">
        <v>99.09</v>
      </c>
      <c r="D18" s="6" t="n">
        <v>97.75</v>
      </c>
      <c r="E18" s="6" t="n">
        <v>100</v>
      </c>
      <c r="F18" s="6" t="n">
        <v>91.31999999999999</v>
      </c>
      <c r="G18" s="6" t="n">
        <v>100</v>
      </c>
      <c r="H18" s="7">
        <f>AVERAGE(C18:G18)</f>
        <v/>
      </c>
    </row>
    <row r="19">
      <c r="A19" s="5" t="inlineStr">
        <is>
          <t>LAGOSAIRPORT_Swifttalk</t>
        </is>
      </c>
      <c r="B19" s="6" t="inlineStr">
        <is>
          <t>SwiftTalk</t>
        </is>
      </c>
      <c r="C19" s="6" t="n">
        <v>99.09</v>
      </c>
      <c r="D19" s="6" t="n">
        <v>98.65000000000001</v>
      </c>
      <c r="E19" s="6" t="n">
        <v>100</v>
      </c>
      <c r="F19" s="6" t="n">
        <v>99.83</v>
      </c>
      <c r="G19" s="6" t="n">
        <v>100</v>
      </c>
      <c r="H19" s="7">
        <f>AVERAGE(C19:G19)</f>
        <v/>
      </c>
    </row>
    <row r="20">
      <c r="A20" s="5" t="inlineStr">
        <is>
          <t>Lapal_Swifttalk</t>
        </is>
      </c>
      <c r="B20" s="6" t="inlineStr">
        <is>
          <t>SwiftTalk</t>
        </is>
      </c>
      <c r="C20" s="6" t="n">
        <v>99.23999999999999</v>
      </c>
      <c r="D20" s="6" t="n">
        <v>98.94</v>
      </c>
      <c r="E20" s="6" t="n">
        <v>100</v>
      </c>
      <c r="F20" s="6" t="n">
        <v>99.83</v>
      </c>
      <c r="G20" s="6" t="n">
        <v>100</v>
      </c>
      <c r="H20" s="7">
        <f>AVERAGE(C20:G20)</f>
        <v/>
      </c>
    </row>
    <row r="21">
      <c r="A21" s="5" t="inlineStr">
        <is>
          <t>LUGBE_SwiftTalk</t>
        </is>
      </c>
      <c r="B21" s="6" t="inlineStr">
        <is>
          <t>SwiftTalk</t>
        </is>
      </c>
      <c r="C21" s="6" t="n">
        <v>99.11</v>
      </c>
      <c r="D21" s="6" t="n">
        <v>98.08</v>
      </c>
      <c r="E21" s="6" t="n">
        <v>99.73</v>
      </c>
      <c r="F21" s="6" t="n">
        <v>99.48999999999999</v>
      </c>
      <c r="G21" s="6" t="n">
        <v>100</v>
      </c>
      <c r="H21" s="7">
        <f>AVERAGE(C21:G21)</f>
        <v/>
      </c>
    </row>
    <row r="22">
      <c r="A22" s="5" t="inlineStr">
        <is>
          <t>MINNA_Swifttalk</t>
        </is>
      </c>
      <c r="B22" s="6" t="inlineStr">
        <is>
          <t>SwiftTalk</t>
        </is>
      </c>
      <c r="C22" s="6" t="n">
        <v>99.09</v>
      </c>
      <c r="D22" s="6" t="n">
        <v>98.33</v>
      </c>
      <c r="E22" s="6" t="n">
        <v>100</v>
      </c>
      <c r="F22" s="6" t="n">
        <v>99.83</v>
      </c>
      <c r="G22" s="6" t="n">
        <v>100</v>
      </c>
      <c r="H22" s="7">
        <f>AVERAGE(C22:G22)</f>
        <v/>
      </c>
    </row>
    <row r="23">
      <c r="A23" s="5" t="inlineStr">
        <is>
          <t>OAU_SwiftTalk</t>
        </is>
      </c>
      <c r="B23" s="6" t="inlineStr">
        <is>
          <t>SwiftTalk</t>
        </is>
      </c>
      <c r="C23" s="6" t="n">
        <v>99.23999999999999</v>
      </c>
      <c r="D23" s="6" t="n">
        <v>98.36</v>
      </c>
      <c r="E23" s="6" t="n">
        <v>100</v>
      </c>
      <c r="F23" s="6" t="n">
        <v>91.03</v>
      </c>
      <c r="G23" s="6" t="n">
        <v>100</v>
      </c>
      <c r="H23" s="7">
        <f>AVERAGE(C23:G23)</f>
        <v/>
      </c>
    </row>
    <row r="24">
      <c r="A24" s="5" t="inlineStr">
        <is>
          <t>OKEARIN_Swifttalk</t>
        </is>
      </c>
      <c r="B24" s="6" t="inlineStr">
        <is>
          <t>SwiftTalk</t>
        </is>
      </c>
      <c r="C24" s="6" t="n">
        <v>99.23999999999999</v>
      </c>
      <c r="D24" s="6" t="n">
        <v>98.95</v>
      </c>
      <c r="E24" s="6" t="n">
        <v>100</v>
      </c>
      <c r="F24" s="6" t="n">
        <v>99.48</v>
      </c>
      <c r="G24" s="6" t="n">
        <v>100</v>
      </c>
      <c r="H24" s="7">
        <f>AVERAGE(C24:G24)</f>
        <v/>
      </c>
    </row>
    <row r="25">
      <c r="A25" s="5" t="inlineStr">
        <is>
          <t>OKeilewo_SWIFTTALK</t>
        </is>
      </c>
      <c r="B25" s="6" t="inlineStr">
        <is>
          <t>SwiftTalk</t>
        </is>
      </c>
      <c r="C25" s="6" t="n">
        <v>99.22</v>
      </c>
      <c r="D25" s="6" t="n">
        <v>98.48</v>
      </c>
      <c r="E25" s="6" t="n">
        <v>100</v>
      </c>
      <c r="F25" s="6" t="n">
        <v>99.78</v>
      </c>
      <c r="G25" s="6" t="n">
        <v>100</v>
      </c>
      <c r="H25" s="7">
        <f>AVERAGE(C25:G25)</f>
        <v/>
      </c>
    </row>
    <row r="26">
      <c r="A26" s="5" t="inlineStr">
        <is>
          <t>OKOKOMAIKO_Swifttalk</t>
        </is>
      </c>
      <c r="B26" s="6" t="inlineStr">
        <is>
          <t>SwiftTalk</t>
        </is>
      </c>
      <c r="C26" s="6" t="n">
        <v>98.93000000000001</v>
      </c>
      <c r="D26" s="6" t="n">
        <v>98.65000000000001</v>
      </c>
      <c r="E26" s="6" t="n">
        <v>100</v>
      </c>
      <c r="F26" s="6" t="n">
        <v>99.66</v>
      </c>
      <c r="G26" s="6" t="n">
        <v>100</v>
      </c>
      <c r="H26" s="7">
        <f>AVERAGE(C26:G26)</f>
        <v/>
      </c>
    </row>
    <row r="27">
      <c r="A27" s="5" t="inlineStr">
        <is>
          <t>OSHODI_SwiftTalk</t>
        </is>
      </c>
      <c r="B27" s="6" t="inlineStr">
        <is>
          <t>SwiftTalk</t>
        </is>
      </c>
      <c r="C27" s="6" t="n">
        <v>99.27</v>
      </c>
      <c r="D27" s="6" t="n">
        <v>99.38</v>
      </c>
      <c r="E27" s="6" t="n">
        <v>100</v>
      </c>
      <c r="F27" s="6" t="n">
        <v>99.88</v>
      </c>
      <c r="G27" s="6" t="n">
        <v>100</v>
      </c>
      <c r="H27" s="7">
        <f>AVERAGE(C27:G27)</f>
        <v/>
      </c>
    </row>
    <row r="28">
      <c r="A28" s="5" t="inlineStr">
        <is>
          <t>OYINGBO_SWIFTTALK</t>
        </is>
      </c>
      <c r="B28" s="6" t="inlineStr">
        <is>
          <t>SwiftTalk</t>
        </is>
      </c>
      <c r="C28" s="6" t="n">
        <v>98.93000000000001</v>
      </c>
      <c r="D28" s="6" t="n">
        <v>98.8</v>
      </c>
      <c r="E28" s="6" t="n">
        <v>100</v>
      </c>
      <c r="F28" s="6" t="n">
        <v>99.83</v>
      </c>
      <c r="G28" s="6" t="n">
        <v>100</v>
      </c>
      <c r="H28" s="7">
        <f>AVERAGE(C28:G28)</f>
        <v/>
      </c>
    </row>
    <row r="29">
      <c r="A29" s="5" t="inlineStr">
        <is>
          <t>Secretariat_SwiftTalk</t>
        </is>
      </c>
      <c r="B29" s="6" t="inlineStr">
        <is>
          <t>SwiftTalk</t>
        </is>
      </c>
      <c r="C29" s="6" t="n">
        <v>99.02</v>
      </c>
      <c r="D29" s="6" t="n">
        <v>98.09</v>
      </c>
      <c r="E29" s="6" t="n">
        <v>100</v>
      </c>
      <c r="F29" s="6" t="n">
        <v>93.26000000000001</v>
      </c>
      <c r="G29" s="6" t="n">
        <v>98.89</v>
      </c>
      <c r="H29" s="7">
        <f>AVERAGE(C29:G29)</f>
        <v/>
      </c>
    </row>
    <row r="30">
      <c r="A30" s="5" t="inlineStr">
        <is>
          <t>YENAGOA_Swifttalk</t>
        </is>
      </c>
      <c r="B30" s="6" t="inlineStr">
        <is>
          <t>SwiftTalk</t>
        </is>
      </c>
      <c r="C30" s="6" t="n">
        <v>98.93000000000001</v>
      </c>
      <c r="D30" s="6" t="n">
        <v>99.23999999999999</v>
      </c>
      <c r="E30" s="6" t="n">
        <v>100</v>
      </c>
      <c r="F30" s="6" t="n">
        <v>99.83</v>
      </c>
      <c r="G30" s="6" t="n">
        <v>100</v>
      </c>
      <c r="H30" s="7">
        <f>AVERAGE(C30:G30)</f>
        <v/>
      </c>
    </row>
    <row r="31">
      <c r="A31" s="5" t="inlineStr">
        <is>
          <t>AVERAGE</t>
        </is>
      </c>
      <c r="B31" s="6" t="n"/>
      <c r="C31" s="6" t="n"/>
      <c r="D31" s="6" t="n"/>
      <c r="E31" s="6" t="n"/>
      <c r="F31" s="6" t="n"/>
      <c r="G31" s="6" t="n"/>
      <c r="H31" s="7">
        <f>AVERAGE(H2:H30)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conditionalFormatting sqref="C17:H17">
    <cfRule type="cellIs" priority="513" operator="equal" dxfId="0" stopIfTrue="0">
      <formula>100</formula>
    </cfRule>
    <cfRule type="cellIs" priority="514" operator="between" dxfId="1" stopIfTrue="0">
      <formula>99.999999</formula>
      <formula>98.5</formula>
    </cfRule>
    <cfRule type="cellIs" priority="515" operator="between" dxfId="2" stopIfTrue="0">
      <formula>98.4999999</formula>
      <formula>95</formula>
    </cfRule>
    <cfRule type="cellIs" priority="516" operator="lessThan" dxfId="3" stopIfTrue="0">
      <formula>95</formula>
    </cfRule>
    <cfRule type="cellIs" priority="517" operator="equal" dxfId="0" stopIfTrue="0">
      <formula>100</formula>
    </cfRule>
    <cfRule type="cellIs" priority="518" operator="between" dxfId="1" stopIfTrue="0">
      <formula>99.999999</formula>
      <formula>98.5</formula>
    </cfRule>
    <cfRule type="cellIs" priority="519" operator="between" dxfId="2" stopIfTrue="0">
      <formula>98.4999999</formula>
      <formula>95</formula>
    </cfRule>
    <cfRule type="cellIs" priority="520" operator="lessThan" dxfId="3" stopIfTrue="0">
      <formula>95</formula>
    </cfRule>
    <cfRule type="cellIs" priority="521" operator="equal" dxfId="0" stopIfTrue="0">
      <formula>100</formula>
    </cfRule>
    <cfRule type="cellIs" priority="522" operator="between" dxfId="1" stopIfTrue="0">
      <formula>99.999999</formula>
      <formula>98.5</formula>
    </cfRule>
    <cfRule type="cellIs" priority="523" operator="between" dxfId="2" stopIfTrue="0">
      <formula>98.4999999</formula>
      <formula>95</formula>
    </cfRule>
    <cfRule type="cellIs" priority="524" operator="lessThan" dxfId="3" stopIfTrue="0">
      <formula>95</formula>
    </cfRule>
    <cfRule type="cellIs" priority="525" operator="equal" dxfId="0" stopIfTrue="0">
      <formula>100</formula>
    </cfRule>
    <cfRule type="cellIs" priority="526" operator="between" dxfId="1" stopIfTrue="0">
      <formula>99.999999</formula>
      <formula>98.5</formula>
    </cfRule>
    <cfRule type="cellIs" priority="527" operator="between" dxfId="2" stopIfTrue="0">
      <formula>98.4999999</formula>
      <formula>95</formula>
    </cfRule>
    <cfRule type="cellIs" priority="528" operator="lessThan" dxfId="3" stopIfTrue="0">
      <formula>95</formula>
    </cfRule>
    <cfRule type="cellIs" priority="529" operator="equal" dxfId="0" stopIfTrue="0">
      <formula>100</formula>
    </cfRule>
    <cfRule type="cellIs" priority="530" operator="between" dxfId="1" stopIfTrue="0">
      <formula>99.999999</formula>
      <formula>98.5</formula>
    </cfRule>
    <cfRule type="cellIs" priority="531" operator="between" dxfId="2" stopIfTrue="0">
      <formula>98.4999999</formula>
      <formula>95</formula>
    </cfRule>
    <cfRule type="cellIs" priority="532" operator="lessThan" dxfId="3" stopIfTrue="0">
      <formula>95</formula>
    </cfRule>
    <cfRule type="cellIs" priority="533" operator="equal" dxfId="0" stopIfTrue="0">
      <formula>100</formula>
    </cfRule>
    <cfRule type="cellIs" priority="534" operator="between" dxfId="1" stopIfTrue="0">
      <formula>99.999999</formula>
      <formula>98.5</formula>
    </cfRule>
    <cfRule type="cellIs" priority="535" operator="between" dxfId="2" stopIfTrue="0">
      <formula>98.4999999</formula>
      <formula>95</formula>
    </cfRule>
    <cfRule type="cellIs" priority="536" operator="lessThan" dxfId="3" stopIfTrue="0">
      <formula>95</formula>
    </cfRule>
    <cfRule type="cellIs" priority="537" operator="equal" dxfId="0" stopIfTrue="0">
      <formula>100</formula>
    </cfRule>
    <cfRule type="cellIs" priority="538" operator="between" dxfId="1" stopIfTrue="0">
      <formula>99.999999</formula>
      <formula>98.5</formula>
    </cfRule>
    <cfRule type="cellIs" priority="539" operator="between" dxfId="2" stopIfTrue="0">
      <formula>98.4999999</formula>
      <formula>95</formula>
    </cfRule>
    <cfRule type="cellIs" priority="540" operator="lessThan" dxfId="3" stopIfTrue="0">
      <formula>95</formula>
    </cfRule>
    <cfRule type="cellIs" priority="541" operator="equal" dxfId="0" stopIfTrue="0">
      <formula>100</formula>
    </cfRule>
    <cfRule type="cellIs" priority="542" operator="between" dxfId="1" stopIfTrue="0">
      <formula>99.999999</formula>
      <formula>98.5</formula>
    </cfRule>
    <cfRule type="cellIs" priority="543" operator="between" dxfId="2" stopIfTrue="0">
      <formula>98.4999999</formula>
      <formula>95</formula>
    </cfRule>
    <cfRule type="cellIs" priority="544" operator="lessThan" dxfId="3" stopIfTrue="0">
      <formula>95</formula>
    </cfRule>
  </conditionalFormatting>
  <conditionalFormatting sqref="C18:H18">
    <cfRule type="cellIs" priority="545" operator="equal" dxfId="0" stopIfTrue="0">
      <formula>100</formula>
    </cfRule>
    <cfRule type="cellIs" priority="546" operator="between" dxfId="1" stopIfTrue="0">
      <formula>99.999999</formula>
      <formula>98.5</formula>
    </cfRule>
    <cfRule type="cellIs" priority="547" operator="between" dxfId="2" stopIfTrue="0">
      <formula>98.4999999</formula>
      <formula>95</formula>
    </cfRule>
    <cfRule type="cellIs" priority="548" operator="lessThan" dxfId="3" stopIfTrue="0">
      <formula>95</formula>
    </cfRule>
    <cfRule type="cellIs" priority="549" operator="equal" dxfId="0" stopIfTrue="0">
      <formula>100</formula>
    </cfRule>
    <cfRule type="cellIs" priority="550" operator="between" dxfId="1" stopIfTrue="0">
      <formula>99.999999</formula>
      <formula>98.5</formula>
    </cfRule>
    <cfRule type="cellIs" priority="551" operator="between" dxfId="2" stopIfTrue="0">
      <formula>98.4999999</formula>
      <formula>95</formula>
    </cfRule>
    <cfRule type="cellIs" priority="552" operator="lessThan" dxfId="3" stopIfTrue="0">
      <formula>95</formula>
    </cfRule>
    <cfRule type="cellIs" priority="553" operator="equal" dxfId="0" stopIfTrue="0">
      <formula>100</formula>
    </cfRule>
    <cfRule type="cellIs" priority="554" operator="between" dxfId="1" stopIfTrue="0">
      <formula>99.999999</formula>
      <formula>98.5</formula>
    </cfRule>
    <cfRule type="cellIs" priority="555" operator="between" dxfId="2" stopIfTrue="0">
      <formula>98.4999999</formula>
      <formula>95</formula>
    </cfRule>
    <cfRule type="cellIs" priority="556" operator="lessThan" dxfId="3" stopIfTrue="0">
      <formula>95</formula>
    </cfRule>
    <cfRule type="cellIs" priority="557" operator="equal" dxfId="0" stopIfTrue="0">
      <formula>100</formula>
    </cfRule>
    <cfRule type="cellIs" priority="558" operator="between" dxfId="1" stopIfTrue="0">
      <formula>99.999999</formula>
      <formula>98.5</formula>
    </cfRule>
    <cfRule type="cellIs" priority="559" operator="between" dxfId="2" stopIfTrue="0">
      <formula>98.4999999</formula>
      <formula>95</formula>
    </cfRule>
    <cfRule type="cellIs" priority="560" operator="lessThan" dxfId="3" stopIfTrue="0">
      <formula>95</formula>
    </cfRule>
    <cfRule type="cellIs" priority="561" operator="equal" dxfId="0" stopIfTrue="0">
      <formula>100</formula>
    </cfRule>
    <cfRule type="cellIs" priority="562" operator="between" dxfId="1" stopIfTrue="0">
      <formula>99.999999</formula>
      <formula>98.5</formula>
    </cfRule>
    <cfRule type="cellIs" priority="563" operator="between" dxfId="2" stopIfTrue="0">
      <formula>98.4999999</formula>
      <formula>95</formula>
    </cfRule>
    <cfRule type="cellIs" priority="564" operator="lessThan" dxfId="3" stopIfTrue="0">
      <formula>95</formula>
    </cfRule>
    <cfRule type="cellIs" priority="565" operator="equal" dxfId="0" stopIfTrue="0">
      <formula>100</formula>
    </cfRule>
    <cfRule type="cellIs" priority="566" operator="between" dxfId="1" stopIfTrue="0">
      <formula>99.999999</formula>
      <formula>98.5</formula>
    </cfRule>
    <cfRule type="cellIs" priority="567" operator="between" dxfId="2" stopIfTrue="0">
      <formula>98.4999999</formula>
      <formula>95</formula>
    </cfRule>
    <cfRule type="cellIs" priority="568" operator="lessThan" dxfId="3" stopIfTrue="0">
      <formula>95</formula>
    </cfRule>
    <cfRule type="cellIs" priority="569" operator="equal" dxfId="0" stopIfTrue="0">
      <formula>100</formula>
    </cfRule>
    <cfRule type="cellIs" priority="570" operator="between" dxfId="1" stopIfTrue="0">
      <formula>99.999999</formula>
      <formula>98.5</formula>
    </cfRule>
    <cfRule type="cellIs" priority="571" operator="between" dxfId="2" stopIfTrue="0">
      <formula>98.4999999</formula>
      <formula>95</formula>
    </cfRule>
    <cfRule type="cellIs" priority="572" operator="lessThan" dxfId="3" stopIfTrue="0">
      <formula>95</formula>
    </cfRule>
    <cfRule type="cellIs" priority="573" operator="equal" dxfId="0" stopIfTrue="0">
      <formula>100</formula>
    </cfRule>
    <cfRule type="cellIs" priority="574" operator="between" dxfId="1" stopIfTrue="0">
      <formula>99.999999</formula>
      <formula>98.5</formula>
    </cfRule>
    <cfRule type="cellIs" priority="575" operator="between" dxfId="2" stopIfTrue="0">
      <formula>98.4999999</formula>
      <formula>95</formula>
    </cfRule>
    <cfRule type="cellIs" priority="576" operator="lessThan" dxfId="3" stopIfTrue="0">
      <formula>95</formula>
    </cfRule>
  </conditionalFormatting>
  <conditionalFormatting sqref="C19:H19">
    <cfRule type="cellIs" priority="577" operator="equal" dxfId="0" stopIfTrue="0">
      <formula>100</formula>
    </cfRule>
    <cfRule type="cellIs" priority="578" operator="between" dxfId="1" stopIfTrue="0">
      <formula>99.999999</formula>
      <formula>98.5</formula>
    </cfRule>
    <cfRule type="cellIs" priority="579" operator="between" dxfId="2" stopIfTrue="0">
      <formula>98.4999999</formula>
      <formula>95</formula>
    </cfRule>
    <cfRule type="cellIs" priority="580" operator="lessThan" dxfId="3" stopIfTrue="0">
      <formula>95</formula>
    </cfRule>
    <cfRule type="cellIs" priority="581" operator="equal" dxfId="0" stopIfTrue="0">
      <formula>100</formula>
    </cfRule>
    <cfRule type="cellIs" priority="582" operator="between" dxfId="1" stopIfTrue="0">
      <formula>99.999999</formula>
      <formula>98.5</formula>
    </cfRule>
    <cfRule type="cellIs" priority="583" operator="between" dxfId="2" stopIfTrue="0">
      <formula>98.4999999</formula>
      <formula>95</formula>
    </cfRule>
    <cfRule type="cellIs" priority="584" operator="lessThan" dxfId="3" stopIfTrue="0">
      <formula>95</formula>
    </cfRule>
    <cfRule type="cellIs" priority="585" operator="equal" dxfId="0" stopIfTrue="0">
      <formula>100</formula>
    </cfRule>
    <cfRule type="cellIs" priority="586" operator="between" dxfId="1" stopIfTrue="0">
      <formula>99.999999</formula>
      <formula>98.5</formula>
    </cfRule>
    <cfRule type="cellIs" priority="587" operator="between" dxfId="2" stopIfTrue="0">
      <formula>98.4999999</formula>
      <formula>95</formula>
    </cfRule>
    <cfRule type="cellIs" priority="588" operator="lessThan" dxfId="3" stopIfTrue="0">
      <formula>95</formula>
    </cfRule>
    <cfRule type="cellIs" priority="589" operator="equal" dxfId="0" stopIfTrue="0">
      <formula>100</formula>
    </cfRule>
    <cfRule type="cellIs" priority="590" operator="between" dxfId="1" stopIfTrue="0">
      <formula>99.999999</formula>
      <formula>98.5</formula>
    </cfRule>
    <cfRule type="cellIs" priority="591" operator="between" dxfId="2" stopIfTrue="0">
      <formula>98.4999999</formula>
      <formula>95</formula>
    </cfRule>
    <cfRule type="cellIs" priority="592" operator="lessThan" dxfId="3" stopIfTrue="0">
      <formula>95</formula>
    </cfRule>
    <cfRule type="cellIs" priority="593" operator="equal" dxfId="0" stopIfTrue="0">
      <formula>100</formula>
    </cfRule>
    <cfRule type="cellIs" priority="594" operator="between" dxfId="1" stopIfTrue="0">
      <formula>99.999999</formula>
      <formula>98.5</formula>
    </cfRule>
    <cfRule type="cellIs" priority="595" operator="between" dxfId="2" stopIfTrue="0">
      <formula>98.4999999</formula>
      <formula>95</formula>
    </cfRule>
    <cfRule type="cellIs" priority="596" operator="lessThan" dxfId="3" stopIfTrue="0">
      <formula>95</formula>
    </cfRule>
    <cfRule type="cellIs" priority="597" operator="equal" dxfId="0" stopIfTrue="0">
      <formula>100</formula>
    </cfRule>
    <cfRule type="cellIs" priority="598" operator="between" dxfId="1" stopIfTrue="0">
      <formula>99.999999</formula>
      <formula>98.5</formula>
    </cfRule>
    <cfRule type="cellIs" priority="599" operator="between" dxfId="2" stopIfTrue="0">
      <formula>98.4999999</formula>
      <formula>95</formula>
    </cfRule>
    <cfRule type="cellIs" priority="600" operator="lessThan" dxfId="3" stopIfTrue="0">
      <formula>95</formula>
    </cfRule>
    <cfRule type="cellIs" priority="601" operator="equal" dxfId="0" stopIfTrue="0">
      <formula>100</formula>
    </cfRule>
    <cfRule type="cellIs" priority="602" operator="between" dxfId="1" stopIfTrue="0">
      <formula>99.999999</formula>
      <formula>98.5</formula>
    </cfRule>
    <cfRule type="cellIs" priority="603" operator="between" dxfId="2" stopIfTrue="0">
      <formula>98.4999999</formula>
      <formula>95</formula>
    </cfRule>
    <cfRule type="cellIs" priority="604" operator="lessThan" dxfId="3" stopIfTrue="0">
      <formula>95</formula>
    </cfRule>
    <cfRule type="cellIs" priority="605" operator="equal" dxfId="0" stopIfTrue="0">
      <formula>100</formula>
    </cfRule>
    <cfRule type="cellIs" priority="606" operator="between" dxfId="1" stopIfTrue="0">
      <formula>99.999999</formula>
      <formula>98.5</formula>
    </cfRule>
    <cfRule type="cellIs" priority="607" operator="between" dxfId="2" stopIfTrue="0">
      <formula>98.4999999</formula>
      <formula>95</formula>
    </cfRule>
    <cfRule type="cellIs" priority="608" operator="lessThan" dxfId="3" stopIfTrue="0">
      <formula>95</formula>
    </cfRule>
  </conditionalFormatting>
  <conditionalFormatting sqref="C20:H20">
    <cfRule type="cellIs" priority="609" operator="equal" dxfId="0" stopIfTrue="0">
      <formula>100</formula>
    </cfRule>
    <cfRule type="cellIs" priority="610" operator="between" dxfId="1" stopIfTrue="0">
      <formula>99.999999</formula>
      <formula>98.5</formula>
    </cfRule>
    <cfRule type="cellIs" priority="611" operator="between" dxfId="2" stopIfTrue="0">
      <formula>98.4999999</formula>
      <formula>95</formula>
    </cfRule>
    <cfRule type="cellIs" priority="612" operator="lessThan" dxfId="3" stopIfTrue="0">
      <formula>95</formula>
    </cfRule>
    <cfRule type="cellIs" priority="613" operator="equal" dxfId="0" stopIfTrue="0">
      <formula>100</formula>
    </cfRule>
    <cfRule type="cellIs" priority="614" operator="between" dxfId="1" stopIfTrue="0">
      <formula>99.999999</formula>
      <formula>98.5</formula>
    </cfRule>
    <cfRule type="cellIs" priority="615" operator="between" dxfId="2" stopIfTrue="0">
      <formula>98.4999999</formula>
      <formula>95</formula>
    </cfRule>
    <cfRule type="cellIs" priority="616" operator="lessThan" dxfId="3" stopIfTrue="0">
      <formula>95</formula>
    </cfRule>
    <cfRule type="cellIs" priority="617" operator="equal" dxfId="0" stopIfTrue="0">
      <formula>100</formula>
    </cfRule>
    <cfRule type="cellIs" priority="618" operator="between" dxfId="1" stopIfTrue="0">
      <formula>99.999999</formula>
      <formula>98.5</formula>
    </cfRule>
    <cfRule type="cellIs" priority="619" operator="between" dxfId="2" stopIfTrue="0">
      <formula>98.4999999</formula>
      <formula>95</formula>
    </cfRule>
    <cfRule type="cellIs" priority="620" operator="lessThan" dxfId="3" stopIfTrue="0">
      <formula>95</formula>
    </cfRule>
    <cfRule type="cellIs" priority="621" operator="equal" dxfId="0" stopIfTrue="0">
      <formula>100</formula>
    </cfRule>
    <cfRule type="cellIs" priority="622" operator="between" dxfId="1" stopIfTrue="0">
      <formula>99.999999</formula>
      <formula>98.5</formula>
    </cfRule>
    <cfRule type="cellIs" priority="623" operator="between" dxfId="2" stopIfTrue="0">
      <formula>98.4999999</formula>
      <formula>95</formula>
    </cfRule>
    <cfRule type="cellIs" priority="624" operator="lessThan" dxfId="3" stopIfTrue="0">
      <formula>95</formula>
    </cfRule>
    <cfRule type="cellIs" priority="625" operator="equal" dxfId="0" stopIfTrue="0">
      <formula>100</formula>
    </cfRule>
    <cfRule type="cellIs" priority="626" operator="between" dxfId="1" stopIfTrue="0">
      <formula>99.999999</formula>
      <formula>98.5</formula>
    </cfRule>
    <cfRule type="cellIs" priority="627" operator="between" dxfId="2" stopIfTrue="0">
      <formula>98.4999999</formula>
      <formula>95</formula>
    </cfRule>
    <cfRule type="cellIs" priority="628" operator="lessThan" dxfId="3" stopIfTrue="0">
      <formula>95</formula>
    </cfRule>
    <cfRule type="cellIs" priority="629" operator="equal" dxfId="0" stopIfTrue="0">
      <formula>100</formula>
    </cfRule>
    <cfRule type="cellIs" priority="630" operator="between" dxfId="1" stopIfTrue="0">
      <formula>99.999999</formula>
      <formula>98.5</formula>
    </cfRule>
    <cfRule type="cellIs" priority="631" operator="between" dxfId="2" stopIfTrue="0">
      <formula>98.4999999</formula>
      <formula>95</formula>
    </cfRule>
    <cfRule type="cellIs" priority="632" operator="lessThan" dxfId="3" stopIfTrue="0">
      <formula>95</formula>
    </cfRule>
    <cfRule type="cellIs" priority="633" operator="equal" dxfId="0" stopIfTrue="0">
      <formula>100</formula>
    </cfRule>
    <cfRule type="cellIs" priority="634" operator="between" dxfId="1" stopIfTrue="0">
      <formula>99.999999</formula>
      <formula>98.5</formula>
    </cfRule>
    <cfRule type="cellIs" priority="635" operator="between" dxfId="2" stopIfTrue="0">
      <formula>98.4999999</formula>
      <formula>95</formula>
    </cfRule>
    <cfRule type="cellIs" priority="636" operator="lessThan" dxfId="3" stopIfTrue="0">
      <formula>95</formula>
    </cfRule>
    <cfRule type="cellIs" priority="637" operator="equal" dxfId="0" stopIfTrue="0">
      <formula>100</formula>
    </cfRule>
    <cfRule type="cellIs" priority="638" operator="between" dxfId="1" stopIfTrue="0">
      <formula>99.999999</formula>
      <formula>98.5</formula>
    </cfRule>
    <cfRule type="cellIs" priority="639" operator="between" dxfId="2" stopIfTrue="0">
      <formula>98.4999999</formula>
      <formula>95</formula>
    </cfRule>
    <cfRule type="cellIs" priority="640" operator="lessThan" dxfId="3" stopIfTrue="0">
      <formula>95</formula>
    </cfRule>
  </conditionalFormatting>
  <conditionalFormatting sqref="C21:H21">
    <cfRule type="cellIs" priority="641" operator="equal" dxfId="0" stopIfTrue="0">
      <formula>100</formula>
    </cfRule>
    <cfRule type="cellIs" priority="642" operator="between" dxfId="1" stopIfTrue="0">
      <formula>99.999999</formula>
      <formula>98.5</formula>
    </cfRule>
    <cfRule type="cellIs" priority="643" operator="between" dxfId="2" stopIfTrue="0">
      <formula>98.4999999</formula>
      <formula>95</formula>
    </cfRule>
    <cfRule type="cellIs" priority="644" operator="lessThan" dxfId="3" stopIfTrue="0">
      <formula>95</formula>
    </cfRule>
    <cfRule type="cellIs" priority="645" operator="equal" dxfId="0" stopIfTrue="0">
      <formula>100</formula>
    </cfRule>
    <cfRule type="cellIs" priority="646" operator="between" dxfId="1" stopIfTrue="0">
      <formula>99.999999</formula>
      <formula>98.5</formula>
    </cfRule>
    <cfRule type="cellIs" priority="647" operator="between" dxfId="2" stopIfTrue="0">
      <formula>98.4999999</formula>
      <formula>95</formula>
    </cfRule>
    <cfRule type="cellIs" priority="648" operator="lessThan" dxfId="3" stopIfTrue="0">
      <formula>95</formula>
    </cfRule>
    <cfRule type="cellIs" priority="649" operator="equal" dxfId="0" stopIfTrue="0">
      <formula>100</formula>
    </cfRule>
    <cfRule type="cellIs" priority="650" operator="between" dxfId="1" stopIfTrue="0">
      <formula>99.999999</formula>
      <formula>98.5</formula>
    </cfRule>
    <cfRule type="cellIs" priority="651" operator="between" dxfId="2" stopIfTrue="0">
      <formula>98.4999999</formula>
      <formula>95</formula>
    </cfRule>
    <cfRule type="cellIs" priority="652" operator="lessThan" dxfId="3" stopIfTrue="0">
      <formula>95</formula>
    </cfRule>
    <cfRule type="cellIs" priority="653" operator="equal" dxfId="0" stopIfTrue="0">
      <formula>100</formula>
    </cfRule>
    <cfRule type="cellIs" priority="654" operator="between" dxfId="1" stopIfTrue="0">
      <formula>99.999999</formula>
      <formula>98.5</formula>
    </cfRule>
    <cfRule type="cellIs" priority="655" operator="between" dxfId="2" stopIfTrue="0">
      <formula>98.4999999</formula>
      <formula>95</formula>
    </cfRule>
    <cfRule type="cellIs" priority="656" operator="lessThan" dxfId="3" stopIfTrue="0">
      <formula>95</formula>
    </cfRule>
    <cfRule type="cellIs" priority="657" operator="equal" dxfId="0" stopIfTrue="0">
      <formula>100</formula>
    </cfRule>
    <cfRule type="cellIs" priority="658" operator="between" dxfId="1" stopIfTrue="0">
      <formula>99.999999</formula>
      <formula>98.5</formula>
    </cfRule>
    <cfRule type="cellIs" priority="659" operator="between" dxfId="2" stopIfTrue="0">
      <formula>98.4999999</formula>
      <formula>95</formula>
    </cfRule>
    <cfRule type="cellIs" priority="660" operator="lessThan" dxfId="3" stopIfTrue="0">
      <formula>95</formula>
    </cfRule>
    <cfRule type="cellIs" priority="661" operator="equal" dxfId="0" stopIfTrue="0">
      <formula>100</formula>
    </cfRule>
    <cfRule type="cellIs" priority="662" operator="between" dxfId="1" stopIfTrue="0">
      <formula>99.999999</formula>
      <formula>98.5</formula>
    </cfRule>
    <cfRule type="cellIs" priority="663" operator="between" dxfId="2" stopIfTrue="0">
      <formula>98.4999999</formula>
      <formula>95</formula>
    </cfRule>
    <cfRule type="cellIs" priority="664" operator="lessThan" dxfId="3" stopIfTrue="0">
      <formula>95</formula>
    </cfRule>
    <cfRule type="cellIs" priority="665" operator="equal" dxfId="0" stopIfTrue="0">
      <formula>100</formula>
    </cfRule>
    <cfRule type="cellIs" priority="666" operator="between" dxfId="1" stopIfTrue="0">
      <formula>99.999999</formula>
      <formula>98.5</formula>
    </cfRule>
    <cfRule type="cellIs" priority="667" operator="between" dxfId="2" stopIfTrue="0">
      <formula>98.4999999</formula>
      <formula>95</formula>
    </cfRule>
    <cfRule type="cellIs" priority="668" operator="lessThan" dxfId="3" stopIfTrue="0">
      <formula>95</formula>
    </cfRule>
    <cfRule type="cellIs" priority="669" operator="equal" dxfId="0" stopIfTrue="0">
      <formula>100</formula>
    </cfRule>
    <cfRule type="cellIs" priority="670" operator="between" dxfId="1" stopIfTrue="0">
      <formula>99.999999</formula>
      <formula>98.5</formula>
    </cfRule>
    <cfRule type="cellIs" priority="671" operator="between" dxfId="2" stopIfTrue="0">
      <formula>98.4999999</formula>
      <formula>95</formula>
    </cfRule>
    <cfRule type="cellIs" priority="672" operator="lessThan" dxfId="3" stopIfTrue="0">
      <formula>95</formula>
    </cfRule>
  </conditionalFormatting>
  <conditionalFormatting sqref="C22:H22">
    <cfRule type="cellIs" priority="673" operator="equal" dxfId="0" stopIfTrue="0">
      <formula>100</formula>
    </cfRule>
    <cfRule type="cellIs" priority="674" operator="between" dxfId="1" stopIfTrue="0">
      <formula>99.999999</formula>
      <formula>98.5</formula>
    </cfRule>
    <cfRule type="cellIs" priority="675" operator="between" dxfId="2" stopIfTrue="0">
      <formula>98.4999999</formula>
      <formula>95</formula>
    </cfRule>
    <cfRule type="cellIs" priority="676" operator="lessThan" dxfId="3" stopIfTrue="0">
      <formula>95</formula>
    </cfRule>
    <cfRule type="cellIs" priority="677" operator="equal" dxfId="0" stopIfTrue="0">
      <formula>100</formula>
    </cfRule>
    <cfRule type="cellIs" priority="678" operator="between" dxfId="1" stopIfTrue="0">
      <formula>99.999999</formula>
      <formula>98.5</formula>
    </cfRule>
    <cfRule type="cellIs" priority="679" operator="between" dxfId="2" stopIfTrue="0">
      <formula>98.4999999</formula>
      <formula>95</formula>
    </cfRule>
    <cfRule type="cellIs" priority="680" operator="lessThan" dxfId="3" stopIfTrue="0">
      <formula>95</formula>
    </cfRule>
    <cfRule type="cellIs" priority="681" operator="equal" dxfId="0" stopIfTrue="0">
      <formula>100</formula>
    </cfRule>
    <cfRule type="cellIs" priority="682" operator="between" dxfId="1" stopIfTrue="0">
      <formula>99.999999</formula>
      <formula>98.5</formula>
    </cfRule>
    <cfRule type="cellIs" priority="683" operator="between" dxfId="2" stopIfTrue="0">
      <formula>98.4999999</formula>
      <formula>95</formula>
    </cfRule>
    <cfRule type="cellIs" priority="684" operator="lessThan" dxfId="3" stopIfTrue="0">
      <formula>95</formula>
    </cfRule>
    <cfRule type="cellIs" priority="685" operator="equal" dxfId="0" stopIfTrue="0">
      <formula>100</formula>
    </cfRule>
    <cfRule type="cellIs" priority="686" operator="between" dxfId="1" stopIfTrue="0">
      <formula>99.999999</formula>
      <formula>98.5</formula>
    </cfRule>
    <cfRule type="cellIs" priority="687" operator="between" dxfId="2" stopIfTrue="0">
      <formula>98.4999999</formula>
      <formula>95</formula>
    </cfRule>
    <cfRule type="cellIs" priority="688" operator="lessThan" dxfId="3" stopIfTrue="0">
      <formula>95</formula>
    </cfRule>
    <cfRule type="cellIs" priority="689" operator="equal" dxfId="0" stopIfTrue="0">
      <formula>100</formula>
    </cfRule>
    <cfRule type="cellIs" priority="690" operator="between" dxfId="1" stopIfTrue="0">
      <formula>99.999999</formula>
      <formula>98.5</formula>
    </cfRule>
    <cfRule type="cellIs" priority="691" operator="between" dxfId="2" stopIfTrue="0">
      <formula>98.4999999</formula>
      <formula>95</formula>
    </cfRule>
    <cfRule type="cellIs" priority="692" operator="lessThan" dxfId="3" stopIfTrue="0">
      <formula>95</formula>
    </cfRule>
    <cfRule type="cellIs" priority="693" operator="equal" dxfId="0" stopIfTrue="0">
      <formula>100</formula>
    </cfRule>
    <cfRule type="cellIs" priority="694" operator="between" dxfId="1" stopIfTrue="0">
      <formula>99.999999</formula>
      <formula>98.5</formula>
    </cfRule>
    <cfRule type="cellIs" priority="695" operator="between" dxfId="2" stopIfTrue="0">
      <formula>98.4999999</formula>
      <formula>95</formula>
    </cfRule>
    <cfRule type="cellIs" priority="696" operator="lessThan" dxfId="3" stopIfTrue="0">
      <formula>95</formula>
    </cfRule>
    <cfRule type="cellIs" priority="697" operator="equal" dxfId="0" stopIfTrue="0">
      <formula>100</formula>
    </cfRule>
    <cfRule type="cellIs" priority="698" operator="between" dxfId="1" stopIfTrue="0">
      <formula>99.999999</formula>
      <formula>98.5</formula>
    </cfRule>
    <cfRule type="cellIs" priority="699" operator="between" dxfId="2" stopIfTrue="0">
      <formula>98.4999999</formula>
      <formula>95</formula>
    </cfRule>
    <cfRule type="cellIs" priority="700" operator="lessThan" dxfId="3" stopIfTrue="0">
      <formula>95</formula>
    </cfRule>
    <cfRule type="cellIs" priority="701" operator="equal" dxfId="0" stopIfTrue="0">
      <formula>100</formula>
    </cfRule>
    <cfRule type="cellIs" priority="702" operator="between" dxfId="1" stopIfTrue="0">
      <formula>99.999999</formula>
      <formula>98.5</formula>
    </cfRule>
    <cfRule type="cellIs" priority="703" operator="between" dxfId="2" stopIfTrue="0">
      <formula>98.4999999</formula>
      <formula>95</formula>
    </cfRule>
    <cfRule type="cellIs" priority="704" operator="lessThan" dxfId="3" stopIfTrue="0">
      <formula>95</formula>
    </cfRule>
  </conditionalFormatting>
  <conditionalFormatting sqref="C23:H23">
    <cfRule type="cellIs" priority="705" operator="equal" dxfId="0" stopIfTrue="0">
      <formula>100</formula>
    </cfRule>
    <cfRule type="cellIs" priority="706" operator="between" dxfId="1" stopIfTrue="0">
      <formula>99.999999</formula>
      <formula>98.5</formula>
    </cfRule>
    <cfRule type="cellIs" priority="707" operator="between" dxfId="2" stopIfTrue="0">
      <formula>98.4999999</formula>
      <formula>95</formula>
    </cfRule>
    <cfRule type="cellIs" priority="708" operator="lessThan" dxfId="3" stopIfTrue="0">
      <formula>95</formula>
    </cfRule>
    <cfRule type="cellIs" priority="709" operator="equal" dxfId="0" stopIfTrue="0">
      <formula>100</formula>
    </cfRule>
    <cfRule type="cellIs" priority="710" operator="between" dxfId="1" stopIfTrue="0">
      <formula>99.999999</formula>
      <formula>98.5</formula>
    </cfRule>
    <cfRule type="cellIs" priority="711" operator="between" dxfId="2" stopIfTrue="0">
      <formula>98.4999999</formula>
      <formula>95</formula>
    </cfRule>
    <cfRule type="cellIs" priority="712" operator="lessThan" dxfId="3" stopIfTrue="0">
      <formula>95</formula>
    </cfRule>
    <cfRule type="cellIs" priority="713" operator="equal" dxfId="0" stopIfTrue="0">
      <formula>100</formula>
    </cfRule>
    <cfRule type="cellIs" priority="714" operator="between" dxfId="1" stopIfTrue="0">
      <formula>99.999999</formula>
      <formula>98.5</formula>
    </cfRule>
    <cfRule type="cellIs" priority="715" operator="between" dxfId="2" stopIfTrue="0">
      <formula>98.4999999</formula>
      <formula>95</formula>
    </cfRule>
    <cfRule type="cellIs" priority="716" operator="lessThan" dxfId="3" stopIfTrue="0">
      <formula>95</formula>
    </cfRule>
    <cfRule type="cellIs" priority="717" operator="equal" dxfId="0" stopIfTrue="0">
      <formula>100</formula>
    </cfRule>
    <cfRule type="cellIs" priority="718" operator="between" dxfId="1" stopIfTrue="0">
      <formula>99.999999</formula>
      <formula>98.5</formula>
    </cfRule>
    <cfRule type="cellIs" priority="719" operator="between" dxfId="2" stopIfTrue="0">
      <formula>98.4999999</formula>
      <formula>95</formula>
    </cfRule>
    <cfRule type="cellIs" priority="720" operator="lessThan" dxfId="3" stopIfTrue="0">
      <formula>95</formula>
    </cfRule>
    <cfRule type="cellIs" priority="721" operator="equal" dxfId="0" stopIfTrue="0">
      <formula>100</formula>
    </cfRule>
    <cfRule type="cellIs" priority="722" operator="between" dxfId="1" stopIfTrue="0">
      <formula>99.999999</formula>
      <formula>98.5</formula>
    </cfRule>
    <cfRule type="cellIs" priority="723" operator="between" dxfId="2" stopIfTrue="0">
      <formula>98.4999999</formula>
      <formula>95</formula>
    </cfRule>
    <cfRule type="cellIs" priority="724" operator="lessThan" dxfId="3" stopIfTrue="0">
      <formula>95</formula>
    </cfRule>
    <cfRule type="cellIs" priority="725" operator="equal" dxfId="0" stopIfTrue="0">
      <formula>100</formula>
    </cfRule>
    <cfRule type="cellIs" priority="726" operator="between" dxfId="1" stopIfTrue="0">
      <formula>99.999999</formula>
      <formula>98.5</formula>
    </cfRule>
    <cfRule type="cellIs" priority="727" operator="between" dxfId="2" stopIfTrue="0">
      <formula>98.4999999</formula>
      <formula>95</formula>
    </cfRule>
    <cfRule type="cellIs" priority="728" operator="lessThan" dxfId="3" stopIfTrue="0">
      <formula>95</formula>
    </cfRule>
    <cfRule type="cellIs" priority="729" operator="equal" dxfId="0" stopIfTrue="0">
      <formula>100</formula>
    </cfRule>
    <cfRule type="cellIs" priority="730" operator="between" dxfId="1" stopIfTrue="0">
      <formula>99.999999</formula>
      <formula>98.5</formula>
    </cfRule>
    <cfRule type="cellIs" priority="731" operator="between" dxfId="2" stopIfTrue="0">
      <formula>98.4999999</formula>
      <formula>95</formula>
    </cfRule>
    <cfRule type="cellIs" priority="732" operator="lessThan" dxfId="3" stopIfTrue="0">
      <formula>95</formula>
    </cfRule>
    <cfRule type="cellIs" priority="733" operator="equal" dxfId="0" stopIfTrue="0">
      <formula>100</formula>
    </cfRule>
    <cfRule type="cellIs" priority="734" operator="between" dxfId="1" stopIfTrue="0">
      <formula>99.999999</formula>
      <formula>98.5</formula>
    </cfRule>
    <cfRule type="cellIs" priority="735" operator="between" dxfId="2" stopIfTrue="0">
      <formula>98.4999999</formula>
      <formula>95</formula>
    </cfRule>
    <cfRule type="cellIs" priority="736" operator="lessThan" dxfId="3" stopIfTrue="0">
      <formula>95</formula>
    </cfRule>
  </conditionalFormatting>
  <conditionalFormatting sqref="C24:H24">
    <cfRule type="cellIs" priority="737" operator="equal" dxfId="0" stopIfTrue="0">
      <formula>100</formula>
    </cfRule>
    <cfRule type="cellIs" priority="738" operator="between" dxfId="1" stopIfTrue="0">
      <formula>99.999999</formula>
      <formula>98.5</formula>
    </cfRule>
    <cfRule type="cellIs" priority="739" operator="between" dxfId="2" stopIfTrue="0">
      <formula>98.4999999</formula>
      <formula>95</formula>
    </cfRule>
    <cfRule type="cellIs" priority="740" operator="lessThan" dxfId="3" stopIfTrue="0">
      <formula>95</formula>
    </cfRule>
    <cfRule type="cellIs" priority="741" operator="equal" dxfId="0" stopIfTrue="0">
      <formula>100</formula>
    </cfRule>
    <cfRule type="cellIs" priority="742" operator="between" dxfId="1" stopIfTrue="0">
      <formula>99.999999</formula>
      <formula>98.5</formula>
    </cfRule>
    <cfRule type="cellIs" priority="743" operator="between" dxfId="2" stopIfTrue="0">
      <formula>98.4999999</formula>
      <formula>95</formula>
    </cfRule>
    <cfRule type="cellIs" priority="744" operator="lessThan" dxfId="3" stopIfTrue="0">
      <formula>95</formula>
    </cfRule>
    <cfRule type="cellIs" priority="745" operator="equal" dxfId="0" stopIfTrue="0">
      <formula>100</formula>
    </cfRule>
    <cfRule type="cellIs" priority="746" operator="between" dxfId="1" stopIfTrue="0">
      <formula>99.999999</formula>
      <formula>98.5</formula>
    </cfRule>
    <cfRule type="cellIs" priority="747" operator="between" dxfId="2" stopIfTrue="0">
      <formula>98.4999999</formula>
      <formula>95</formula>
    </cfRule>
    <cfRule type="cellIs" priority="748" operator="lessThan" dxfId="3" stopIfTrue="0">
      <formula>95</formula>
    </cfRule>
    <cfRule type="cellIs" priority="749" operator="equal" dxfId="0" stopIfTrue="0">
      <formula>100</formula>
    </cfRule>
    <cfRule type="cellIs" priority="750" operator="between" dxfId="1" stopIfTrue="0">
      <formula>99.999999</formula>
      <formula>98.5</formula>
    </cfRule>
    <cfRule type="cellIs" priority="751" operator="between" dxfId="2" stopIfTrue="0">
      <formula>98.4999999</formula>
      <formula>95</formula>
    </cfRule>
    <cfRule type="cellIs" priority="752" operator="lessThan" dxfId="3" stopIfTrue="0">
      <formula>95</formula>
    </cfRule>
    <cfRule type="cellIs" priority="753" operator="equal" dxfId="0" stopIfTrue="0">
      <formula>100</formula>
    </cfRule>
    <cfRule type="cellIs" priority="754" operator="between" dxfId="1" stopIfTrue="0">
      <formula>99.999999</formula>
      <formula>98.5</formula>
    </cfRule>
    <cfRule type="cellIs" priority="755" operator="between" dxfId="2" stopIfTrue="0">
      <formula>98.4999999</formula>
      <formula>95</formula>
    </cfRule>
    <cfRule type="cellIs" priority="756" operator="lessThan" dxfId="3" stopIfTrue="0">
      <formula>95</formula>
    </cfRule>
    <cfRule type="cellIs" priority="757" operator="equal" dxfId="0" stopIfTrue="0">
      <formula>100</formula>
    </cfRule>
    <cfRule type="cellIs" priority="758" operator="between" dxfId="1" stopIfTrue="0">
      <formula>99.999999</formula>
      <formula>98.5</formula>
    </cfRule>
    <cfRule type="cellIs" priority="759" operator="between" dxfId="2" stopIfTrue="0">
      <formula>98.4999999</formula>
      <formula>95</formula>
    </cfRule>
    <cfRule type="cellIs" priority="760" operator="lessThan" dxfId="3" stopIfTrue="0">
      <formula>95</formula>
    </cfRule>
    <cfRule type="cellIs" priority="761" operator="equal" dxfId="0" stopIfTrue="0">
      <formula>100</formula>
    </cfRule>
    <cfRule type="cellIs" priority="762" operator="between" dxfId="1" stopIfTrue="0">
      <formula>99.999999</formula>
      <formula>98.5</formula>
    </cfRule>
    <cfRule type="cellIs" priority="763" operator="between" dxfId="2" stopIfTrue="0">
      <formula>98.4999999</formula>
      <formula>95</formula>
    </cfRule>
    <cfRule type="cellIs" priority="764" operator="lessThan" dxfId="3" stopIfTrue="0">
      <formula>95</formula>
    </cfRule>
    <cfRule type="cellIs" priority="765" operator="equal" dxfId="0" stopIfTrue="0">
      <formula>100</formula>
    </cfRule>
    <cfRule type="cellIs" priority="766" operator="between" dxfId="1" stopIfTrue="0">
      <formula>99.999999</formula>
      <formula>98.5</formula>
    </cfRule>
    <cfRule type="cellIs" priority="767" operator="between" dxfId="2" stopIfTrue="0">
      <formula>98.4999999</formula>
      <formula>95</formula>
    </cfRule>
    <cfRule type="cellIs" priority="768" operator="lessThan" dxfId="3" stopIfTrue="0">
      <formula>95</formula>
    </cfRule>
  </conditionalFormatting>
  <conditionalFormatting sqref="C25:H25">
    <cfRule type="cellIs" priority="769" operator="equal" dxfId="0" stopIfTrue="0">
      <formula>100</formula>
    </cfRule>
    <cfRule type="cellIs" priority="770" operator="between" dxfId="1" stopIfTrue="0">
      <formula>99.999999</formula>
      <formula>98.5</formula>
    </cfRule>
    <cfRule type="cellIs" priority="771" operator="between" dxfId="2" stopIfTrue="0">
      <formula>98.4999999</formula>
      <formula>95</formula>
    </cfRule>
    <cfRule type="cellIs" priority="772" operator="lessThan" dxfId="3" stopIfTrue="0">
      <formula>95</formula>
    </cfRule>
    <cfRule type="cellIs" priority="773" operator="equal" dxfId="0" stopIfTrue="0">
      <formula>100</formula>
    </cfRule>
    <cfRule type="cellIs" priority="774" operator="between" dxfId="1" stopIfTrue="0">
      <formula>99.999999</formula>
      <formula>98.5</formula>
    </cfRule>
    <cfRule type="cellIs" priority="775" operator="between" dxfId="2" stopIfTrue="0">
      <formula>98.4999999</formula>
      <formula>95</formula>
    </cfRule>
    <cfRule type="cellIs" priority="776" operator="lessThan" dxfId="3" stopIfTrue="0">
      <formula>95</formula>
    </cfRule>
    <cfRule type="cellIs" priority="777" operator="equal" dxfId="0" stopIfTrue="0">
      <formula>100</formula>
    </cfRule>
    <cfRule type="cellIs" priority="778" operator="between" dxfId="1" stopIfTrue="0">
      <formula>99.999999</formula>
      <formula>98.5</formula>
    </cfRule>
    <cfRule type="cellIs" priority="779" operator="between" dxfId="2" stopIfTrue="0">
      <formula>98.4999999</formula>
      <formula>95</formula>
    </cfRule>
    <cfRule type="cellIs" priority="780" operator="lessThan" dxfId="3" stopIfTrue="0">
      <formula>95</formula>
    </cfRule>
    <cfRule type="cellIs" priority="781" operator="equal" dxfId="0" stopIfTrue="0">
      <formula>100</formula>
    </cfRule>
    <cfRule type="cellIs" priority="782" operator="between" dxfId="1" stopIfTrue="0">
      <formula>99.999999</formula>
      <formula>98.5</formula>
    </cfRule>
    <cfRule type="cellIs" priority="783" operator="between" dxfId="2" stopIfTrue="0">
      <formula>98.4999999</formula>
      <formula>95</formula>
    </cfRule>
    <cfRule type="cellIs" priority="784" operator="lessThan" dxfId="3" stopIfTrue="0">
      <formula>95</formula>
    </cfRule>
    <cfRule type="cellIs" priority="785" operator="equal" dxfId="0" stopIfTrue="0">
      <formula>100</formula>
    </cfRule>
    <cfRule type="cellIs" priority="786" operator="between" dxfId="1" stopIfTrue="0">
      <formula>99.999999</formula>
      <formula>98.5</formula>
    </cfRule>
    <cfRule type="cellIs" priority="787" operator="between" dxfId="2" stopIfTrue="0">
      <formula>98.4999999</formula>
      <formula>95</formula>
    </cfRule>
    <cfRule type="cellIs" priority="788" operator="lessThan" dxfId="3" stopIfTrue="0">
      <formula>95</formula>
    </cfRule>
    <cfRule type="cellIs" priority="789" operator="equal" dxfId="0" stopIfTrue="0">
      <formula>100</formula>
    </cfRule>
    <cfRule type="cellIs" priority="790" operator="between" dxfId="1" stopIfTrue="0">
      <formula>99.999999</formula>
      <formula>98.5</formula>
    </cfRule>
    <cfRule type="cellIs" priority="791" operator="between" dxfId="2" stopIfTrue="0">
      <formula>98.4999999</formula>
      <formula>95</formula>
    </cfRule>
    <cfRule type="cellIs" priority="792" operator="lessThan" dxfId="3" stopIfTrue="0">
      <formula>95</formula>
    </cfRule>
    <cfRule type="cellIs" priority="793" operator="equal" dxfId="0" stopIfTrue="0">
      <formula>100</formula>
    </cfRule>
    <cfRule type="cellIs" priority="794" operator="between" dxfId="1" stopIfTrue="0">
      <formula>99.999999</formula>
      <formula>98.5</formula>
    </cfRule>
    <cfRule type="cellIs" priority="795" operator="between" dxfId="2" stopIfTrue="0">
      <formula>98.4999999</formula>
      <formula>95</formula>
    </cfRule>
    <cfRule type="cellIs" priority="796" operator="lessThan" dxfId="3" stopIfTrue="0">
      <formula>95</formula>
    </cfRule>
    <cfRule type="cellIs" priority="797" operator="equal" dxfId="0" stopIfTrue="0">
      <formula>100</formula>
    </cfRule>
    <cfRule type="cellIs" priority="798" operator="between" dxfId="1" stopIfTrue="0">
      <formula>99.999999</formula>
      <formula>98.5</formula>
    </cfRule>
    <cfRule type="cellIs" priority="799" operator="between" dxfId="2" stopIfTrue="0">
      <formula>98.4999999</formula>
      <formula>95</formula>
    </cfRule>
    <cfRule type="cellIs" priority="800" operator="lessThan" dxfId="3" stopIfTrue="0">
      <formula>95</formula>
    </cfRule>
  </conditionalFormatting>
  <conditionalFormatting sqref="C26:H26">
    <cfRule type="cellIs" priority="801" operator="equal" dxfId="0" stopIfTrue="0">
      <formula>100</formula>
    </cfRule>
    <cfRule type="cellIs" priority="802" operator="between" dxfId="1" stopIfTrue="0">
      <formula>99.999999</formula>
      <formula>98.5</formula>
    </cfRule>
    <cfRule type="cellIs" priority="803" operator="between" dxfId="2" stopIfTrue="0">
      <formula>98.4999999</formula>
      <formula>95</formula>
    </cfRule>
    <cfRule type="cellIs" priority="804" operator="lessThan" dxfId="3" stopIfTrue="0">
      <formula>95</formula>
    </cfRule>
    <cfRule type="cellIs" priority="805" operator="equal" dxfId="0" stopIfTrue="0">
      <formula>100</formula>
    </cfRule>
    <cfRule type="cellIs" priority="806" operator="between" dxfId="1" stopIfTrue="0">
      <formula>99.999999</formula>
      <formula>98.5</formula>
    </cfRule>
    <cfRule type="cellIs" priority="807" operator="between" dxfId="2" stopIfTrue="0">
      <formula>98.4999999</formula>
      <formula>95</formula>
    </cfRule>
    <cfRule type="cellIs" priority="808" operator="lessThan" dxfId="3" stopIfTrue="0">
      <formula>95</formula>
    </cfRule>
    <cfRule type="cellIs" priority="809" operator="equal" dxfId="0" stopIfTrue="0">
      <formula>100</formula>
    </cfRule>
    <cfRule type="cellIs" priority="810" operator="between" dxfId="1" stopIfTrue="0">
      <formula>99.999999</formula>
      <formula>98.5</formula>
    </cfRule>
    <cfRule type="cellIs" priority="811" operator="between" dxfId="2" stopIfTrue="0">
      <formula>98.4999999</formula>
      <formula>95</formula>
    </cfRule>
    <cfRule type="cellIs" priority="812" operator="lessThan" dxfId="3" stopIfTrue="0">
      <formula>95</formula>
    </cfRule>
    <cfRule type="cellIs" priority="813" operator="equal" dxfId="0" stopIfTrue="0">
      <formula>100</formula>
    </cfRule>
    <cfRule type="cellIs" priority="814" operator="between" dxfId="1" stopIfTrue="0">
      <formula>99.999999</formula>
      <formula>98.5</formula>
    </cfRule>
    <cfRule type="cellIs" priority="815" operator="between" dxfId="2" stopIfTrue="0">
      <formula>98.4999999</formula>
      <formula>95</formula>
    </cfRule>
    <cfRule type="cellIs" priority="816" operator="lessThan" dxfId="3" stopIfTrue="0">
      <formula>95</formula>
    </cfRule>
    <cfRule type="cellIs" priority="817" operator="equal" dxfId="0" stopIfTrue="0">
      <formula>100</formula>
    </cfRule>
    <cfRule type="cellIs" priority="818" operator="between" dxfId="1" stopIfTrue="0">
      <formula>99.999999</formula>
      <formula>98.5</formula>
    </cfRule>
    <cfRule type="cellIs" priority="819" operator="between" dxfId="2" stopIfTrue="0">
      <formula>98.4999999</formula>
      <formula>95</formula>
    </cfRule>
    <cfRule type="cellIs" priority="820" operator="lessThan" dxfId="3" stopIfTrue="0">
      <formula>95</formula>
    </cfRule>
    <cfRule type="cellIs" priority="821" operator="equal" dxfId="0" stopIfTrue="0">
      <formula>100</formula>
    </cfRule>
    <cfRule type="cellIs" priority="822" operator="between" dxfId="1" stopIfTrue="0">
      <formula>99.999999</formula>
      <formula>98.5</formula>
    </cfRule>
    <cfRule type="cellIs" priority="823" operator="between" dxfId="2" stopIfTrue="0">
      <formula>98.4999999</formula>
      <formula>95</formula>
    </cfRule>
    <cfRule type="cellIs" priority="824" operator="lessThan" dxfId="3" stopIfTrue="0">
      <formula>95</formula>
    </cfRule>
    <cfRule type="cellIs" priority="825" operator="equal" dxfId="0" stopIfTrue="0">
      <formula>100</formula>
    </cfRule>
    <cfRule type="cellIs" priority="826" operator="between" dxfId="1" stopIfTrue="0">
      <formula>99.999999</formula>
      <formula>98.5</formula>
    </cfRule>
    <cfRule type="cellIs" priority="827" operator="between" dxfId="2" stopIfTrue="0">
      <formula>98.4999999</formula>
      <formula>95</formula>
    </cfRule>
    <cfRule type="cellIs" priority="828" operator="lessThan" dxfId="3" stopIfTrue="0">
      <formula>95</formula>
    </cfRule>
    <cfRule type="cellIs" priority="829" operator="equal" dxfId="0" stopIfTrue="0">
      <formula>100</formula>
    </cfRule>
    <cfRule type="cellIs" priority="830" operator="between" dxfId="1" stopIfTrue="0">
      <formula>99.999999</formula>
      <formula>98.5</formula>
    </cfRule>
    <cfRule type="cellIs" priority="831" operator="between" dxfId="2" stopIfTrue="0">
      <formula>98.4999999</formula>
      <formula>95</formula>
    </cfRule>
    <cfRule type="cellIs" priority="832" operator="lessThan" dxfId="3" stopIfTrue="0">
      <formula>95</formula>
    </cfRule>
  </conditionalFormatting>
  <conditionalFormatting sqref="C27:H27">
    <cfRule type="cellIs" priority="833" operator="equal" dxfId="0" stopIfTrue="0">
      <formula>100</formula>
    </cfRule>
    <cfRule type="cellIs" priority="834" operator="between" dxfId="1" stopIfTrue="0">
      <formula>99.999999</formula>
      <formula>98.5</formula>
    </cfRule>
    <cfRule type="cellIs" priority="835" operator="between" dxfId="2" stopIfTrue="0">
      <formula>98.4999999</formula>
      <formula>95</formula>
    </cfRule>
    <cfRule type="cellIs" priority="836" operator="lessThan" dxfId="3" stopIfTrue="0">
      <formula>95</formula>
    </cfRule>
    <cfRule type="cellIs" priority="837" operator="equal" dxfId="0" stopIfTrue="0">
      <formula>100</formula>
    </cfRule>
    <cfRule type="cellIs" priority="838" operator="between" dxfId="1" stopIfTrue="0">
      <formula>99.999999</formula>
      <formula>98.5</formula>
    </cfRule>
    <cfRule type="cellIs" priority="839" operator="between" dxfId="2" stopIfTrue="0">
      <formula>98.4999999</formula>
      <formula>95</formula>
    </cfRule>
    <cfRule type="cellIs" priority="840" operator="lessThan" dxfId="3" stopIfTrue="0">
      <formula>95</formula>
    </cfRule>
    <cfRule type="cellIs" priority="841" operator="equal" dxfId="0" stopIfTrue="0">
      <formula>100</formula>
    </cfRule>
    <cfRule type="cellIs" priority="842" operator="between" dxfId="1" stopIfTrue="0">
      <formula>99.999999</formula>
      <formula>98.5</formula>
    </cfRule>
    <cfRule type="cellIs" priority="843" operator="between" dxfId="2" stopIfTrue="0">
      <formula>98.4999999</formula>
      <formula>95</formula>
    </cfRule>
    <cfRule type="cellIs" priority="844" operator="lessThan" dxfId="3" stopIfTrue="0">
      <formula>95</formula>
    </cfRule>
    <cfRule type="cellIs" priority="845" operator="equal" dxfId="0" stopIfTrue="0">
      <formula>100</formula>
    </cfRule>
    <cfRule type="cellIs" priority="846" operator="between" dxfId="1" stopIfTrue="0">
      <formula>99.999999</formula>
      <formula>98.5</formula>
    </cfRule>
    <cfRule type="cellIs" priority="847" operator="between" dxfId="2" stopIfTrue="0">
      <formula>98.4999999</formula>
      <formula>95</formula>
    </cfRule>
    <cfRule type="cellIs" priority="848" operator="lessThan" dxfId="3" stopIfTrue="0">
      <formula>95</formula>
    </cfRule>
    <cfRule type="cellIs" priority="849" operator="equal" dxfId="0" stopIfTrue="0">
      <formula>100</formula>
    </cfRule>
    <cfRule type="cellIs" priority="850" operator="between" dxfId="1" stopIfTrue="0">
      <formula>99.999999</formula>
      <formula>98.5</formula>
    </cfRule>
    <cfRule type="cellIs" priority="851" operator="between" dxfId="2" stopIfTrue="0">
      <formula>98.4999999</formula>
      <formula>95</formula>
    </cfRule>
    <cfRule type="cellIs" priority="852" operator="lessThan" dxfId="3" stopIfTrue="0">
      <formula>95</formula>
    </cfRule>
    <cfRule type="cellIs" priority="853" operator="equal" dxfId="0" stopIfTrue="0">
      <formula>100</formula>
    </cfRule>
    <cfRule type="cellIs" priority="854" operator="between" dxfId="1" stopIfTrue="0">
      <formula>99.999999</formula>
      <formula>98.5</formula>
    </cfRule>
    <cfRule type="cellIs" priority="855" operator="between" dxfId="2" stopIfTrue="0">
      <formula>98.4999999</formula>
      <formula>95</formula>
    </cfRule>
    <cfRule type="cellIs" priority="856" operator="lessThan" dxfId="3" stopIfTrue="0">
      <formula>95</formula>
    </cfRule>
    <cfRule type="cellIs" priority="857" operator="equal" dxfId="0" stopIfTrue="0">
      <formula>100</formula>
    </cfRule>
    <cfRule type="cellIs" priority="858" operator="between" dxfId="1" stopIfTrue="0">
      <formula>99.999999</formula>
      <formula>98.5</formula>
    </cfRule>
    <cfRule type="cellIs" priority="859" operator="between" dxfId="2" stopIfTrue="0">
      <formula>98.4999999</formula>
      <formula>95</formula>
    </cfRule>
    <cfRule type="cellIs" priority="860" operator="lessThan" dxfId="3" stopIfTrue="0">
      <formula>95</formula>
    </cfRule>
    <cfRule type="cellIs" priority="861" operator="equal" dxfId="0" stopIfTrue="0">
      <formula>100</formula>
    </cfRule>
    <cfRule type="cellIs" priority="862" operator="between" dxfId="1" stopIfTrue="0">
      <formula>99.999999</formula>
      <formula>98.5</formula>
    </cfRule>
    <cfRule type="cellIs" priority="863" operator="between" dxfId="2" stopIfTrue="0">
      <formula>98.4999999</formula>
      <formula>95</formula>
    </cfRule>
    <cfRule type="cellIs" priority="864" operator="lessThan" dxfId="3" stopIfTrue="0">
      <formula>95</formula>
    </cfRule>
  </conditionalFormatting>
  <conditionalFormatting sqref="C28:H28">
    <cfRule type="cellIs" priority="865" operator="equal" dxfId="0" stopIfTrue="0">
      <formula>100</formula>
    </cfRule>
    <cfRule type="cellIs" priority="866" operator="between" dxfId="1" stopIfTrue="0">
      <formula>99.999999</formula>
      <formula>98.5</formula>
    </cfRule>
    <cfRule type="cellIs" priority="867" operator="between" dxfId="2" stopIfTrue="0">
      <formula>98.4999999</formula>
      <formula>95</formula>
    </cfRule>
    <cfRule type="cellIs" priority="868" operator="lessThan" dxfId="3" stopIfTrue="0">
      <formula>95</formula>
    </cfRule>
    <cfRule type="cellIs" priority="869" operator="equal" dxfId="0" stopIfTrue="0">
      <formula>100</formula>
    </cfRule>
    <cfRule type="cellIs" priority="870" operator="between" dxfId="1" stopIfTrue="0">
      <formula>99.999999</formula>
      <formula>98.5</formula>
    </cfRule>
    <cfRule type="cellIs" priority="871" operator="between" dxfId="2" stopIfTrue="0">
      <formula>98.4999999</formula>
      <formula>95</formula>
    </cfRule>
    <cfRule type="cellIs" priority="872" operator="lessThan" dxfId="3" stopIfTrue="0">
      <formula>95</formula>
    </cfRule>
    <cfRule type="cellIs" priority="873" operator="equal" dxfId="0" stopIfTrue="0">
      <formula>100</formula>
    </cfRule>
    <cfRule type="cellIs" priority="874" operator="between" dxfId="1" stopIfTrue="0">
      <formula>99.999999</formula>
      <formula>98.5</formula>
    </cfRule>
    <cfRule type="cellIs" priority="875" operator="between" dxfId="2" stopIfTrue="0">
      <formula>98.4999999</formula>
      <formula>95</formula>
    </cfRule>
    <cfRule type="cellIs" priority="876" operator="lessThan" dxfId="3" stopIfTrue="0">
      <formula>95</formula>
    </cfRule>
    <cfRule type="cellIs" priority="877" operator="equal" dxfId="0" stopIfTrue="0">
      <formula>100</formula>
    </cfRule>
    <cfRule type="cellIs" priority="878" operator="between" dxfId="1" stopIfTrue="0">
      <formula>99.999999</formula>
      <formula>98.5</formula>
    </cfRule>
    <cfRule type="cellIs" priority="879" operator="between" dxfId="2" stopIfTrue="0">
      <formula>98.4999999</formula>
      <formula>95</formula>
    </cfRule>
    <cfRule type="cellIs" priority="880" operator="lessThan" dxfId="3" stopIfTrue="0">
      <formula>95</formula>
    </cfRule>
    <cfRule type="cellIs" priority="881" operator="equal" dxfId="0" stopIfTrue="0">
      <formula>100</formula>
    </cfRule>
    <cfRule type="cellIs" priority="882" operator="between" dxfId="1" stopIfTrue="0">
      <formula>99.999999</formula>
      <formula>98.5</formula>
    </cfRule>
    <cfRule type="cellIs" priority="883" operator="between" dxfId="2" stopIfTrue="0">
      <formula>98.4999999</formula>
      <formula>95</formula>
    </cfRule>
    <cfRule type="cellIs" priority="884" operator="lessThan" dxfId="3" stopIfTrue="0">
      <formula>95</formula>
    </cfRule>
    <cfRule type="cellIs" priority="885" operator="equal" dxfId="0" stopIfTrue="0">
      <formula>100</formula>
    </cfRule>
    <cfRule type="cellIs" priority="886" operator="between" dxfId="1" stopIfTrue="0">
      <formula>99.999999</formula>
      <formula>98.5</formula>
    </cfRule>
    <cfRule type="cellIs" priority="887" operator="between" dxfId="2" stopIfTrue="0">
      <formula>98.4999999</formula>
      <formula>95</formula>
    </cfRule>
    <cfRule type="cellIs" priority="888" operator="lessThan" dxfId="3" stopIfTrue="0">
      <formula>95</formula>
    </cfRule>
    <cfRule type="cellIs" priority="889" operator="equal" dxfId="0" stopIfTrue="0">
      <formula>100</formula>
    </cfRule>
    <cfRule type="cellIs" priority="890" operator="between" dxfId="1" stopIfTrue="0">
      <formula>99.999999</formula>
      <formula>98.5</formula>
    </cfRule>
    <cfRule type="cellIs" priority="891" operator="between" dxfId="2" stopIfTrue="0">
      <formula>98.4999999</formula>
      <formula>95</formula>
    </cfRule>
    <cfRule type="cellIs" priority="892" operator="lessThan" dxfId="3" stopIfTrue="0">
      <formula>95</formula>
    </cfRule>
    <cfRule type="cellIs" priority="893" operator="equal" dxfId="0" stopIfTrue="0">
      <formula>100</formula>
    </cfRule>
    <cfRule type="cellIs" priority="894" operator="between" dxfId="1" stopIfTrue="0">
      <formula>99.999999</formula>
      <formula>98.5</formula>
    </cfRule>
    <cfRule type="cellIs" priority="895" operator="between" dxfId="2" stopIfTrue="0">
      <formula>98.4999999</formula>
      <formula>95</formula>
    </cfRule>
    <cfRule type="cellIs" priority="896" operator="lessThan" dxfId="3" stopIfTrue="0">
      <formula>95</formula>
    </cfRule>
  </conditionalFormatting>
  <conditionalFormatting sqref="C29:H29">
    <cfRule type="cellIs" priority="897" operator="equal" dxfId="0" stopIfTrue="0">
      <formula>100</formula>
    </cfRule>
    <cfRule type="cellIs" priority="898" operator="between" dxfId="1" stopIfTrue="0">
      <formula>99.999999</formula>
      <formula>98.5</formula>
    </cfRule>
    <cfRule type="cellIs" priority="899" operator="between" dxfId="2" stopIfTrue="0">
      <formula>98.4999999</formula>
      <formula>95</formula>
    </cfRule>
    <cfRule type="cellIs" priority="900" operator="lessThan" dxfId="3" stopIfTrue="0">
      <formula>95</formula>
    </cfRule>
    <cfRule type="cellIs" priority="901" operator="equal" dxfId="0" stopIfTrue="0">
      <formula>100</formula>
    </cfRule>
    <cfRule type="cellIs" priority="902" operator="between" dxfId="1" stopIfTrue="0">
      <formula>99.999999</formula>
      <formula>98.5</formula>
    </cfRule>
    <cfRule type="cellIs" priority="903" operator="between" dxfId="2" stopIfTrue="0">
      <formula>98.4999999</formula>
      <formula>95</formula>
    </cfRule>
    <cfRule type="cellIs" priority="904" operator="lessThan" dxfId="3" stopIfTrue="0">
      <formula>95</formula>
    </cfRule>
    <cfRule type="cellIs" priority="905" operator="equal" dxfId="0" stopIfTrue="0">
      <formula>100</formula>
    </cfRule>
    <cfRule type="cellIs" priority="906" operator="between" dxfId="1" stopIfTrue="0">
      <formula>99.999999</formula>
      <formula>98.5</formula>
    </cfRule>
    <cfRule type="cellIs" priority="907" operator="between" dxfId="2" stopIfTrue="0">
      <formula>98.4999999</formula>
      <formula>95</formula>
    </cfRule>
    <cfRule type="cellIs" priority="908" operator="lessThan" dxfId="3" stopIfTrue="0">
      <formula>95</formula>
    </cfRule>
    <cfRule type="cellIs" priority="909" operator="equal" dxfId="0" stopIfTrue="0">
      <formula>100</formula>
    </cfRule>
    <cfRule type="cellIs" priority="910" operator="between" dxfId="1" stopIfTrue="0">
      <formula>99.999999</formula>
      <formula>98.5</formula>
    </cfRule>
    <cfRule type="cellIs" priority="911" operator="between" dxfId="2" stopIfTrue="0">
      <formula>98.4999999</formula>
      <formula>95</formula>
    </cfRule>
    <cfRule type="cellIs" priority="912" operator="lessThan" dxfId="3" stopIfTrue="0">
      <formula>95</formula>
    </cfRule>
    <cfRule type="cellIs" priority="913" operator="equal" dxfId="0" stopIfTrue="0">
      <formula>100</formula>
    </cfRule>
    <cfRule type="cellIs" priority="914" operator="between" dxfId="1" stopIfTrue="0">
      <formula>99.999999</formula>
      <formula>98.5</formula>
    </cfRule>
    <cfRule type="cellIs" priority="915" operator="between" dxfId="2" stopIfTrue="0">
      <formula>98.4999999</formula>
      <formula>95</formula>
    </cfRule>
    <cfRule type="cellIs" priority="916" operator="lessThan" dxfId="3" stopIfTrue="0">
      <formula>95</formula>
    </cfRule>
    <cfRule type="cellIs" priority="917" operator="equal" dxfId="0" stopIfTrue="0">
      <formula>100</formula>
    </cfRule>
    <cfRule type="cellIs" priority="918" operator="between" dxfId="1" stopIfTrue="0">
      <formula>99.999999</formula>
      <formula>98.5</formula>
    </cfRule>
    <cfRule type="cellIs" priority="919" operator="between" dxfId="2" stopIfTrue="0">
      <formula>98.4999999</formula>
      <formula>95</formula>
    </cfRule>
    <cfRule type="cellIs" priority="920" operator="lessThan" dxfId="3" stopIfTrue="0">
      <formula>95</formula>
    </cfRule>
    <cfRule type="cellIs" priority="921" operator="equal" dxfId="0" stopIfTrue="0">
      <formula>100</formula>
    </cfRule>
    <cfRule type="cellIs" priority="922" operator="between" dxfId="1" stopIfTrue="0">
      <formula>99.999999</formula>
      <formula>98.5</formula>
    </cfRule>
    <cfRule type="cellIs" priority="923" operator="between" dxfId="2" stopIfTrue="0">
      <formula>98.4999999</formula>
      <formula>95</formula>
    </cfRule>
    <cfRule type="cellIs" priority="924" operator="lessThan" dxfId="3" stopIfTrue="0">
      <formula>95</formula>
    </cfRule>
    <cfRule type="cellIs" priority="925" operator="equal" dxfId="0" stopIfTrue="0">
      <formula>100</formula>
    </cfRule>
    <cfRule type="cellIs" priority="926" operator="between" dxfId="1" stopIfTrue="0">
      <formula>99.999999</formula>
      <formula>98.5</formula>
    </cfRule>
    <cfRule type="cellIs" priority="927" operator="between" dxfId="2" stopIfTrue="0">
      <formula>98.4999999</formula>
      <formula>95</formula>
    </cfRule>
    <cfRule type="cellIs" priority="928" operator="lessThan" dxfId="3" stopIfTrue="0">
      <formula>95</formula>
    </cfRule>
  </conditionalFormatting>
  <conditionalFormatting sqref="C30:H30">
    <cfRule type="cellIs" priority="929" operator="equal" dxfId="0" stopIfTrue="0">
      <formula>100</formula>
    </cfRule>
    <cfRule type="cellIs" priority="930" operator="between" dxfId="1" stopIfTrue="0">
      <formula>99.999999</formula>
      <formula>98.5</formula>
    </cfRule>
    <cfRule type="cellIs" priority="931" operator="between" dxfId="2" stopIfTrue="0">
      <formula>98.4999999</formula>
      <formula>95</formula>
    </cfRule>
    <cfRule type="cellIs" priority="932" operator="lessThan" dxfId="3" stopIfTrue="0">
      <formula>95</formula>
    </cfRule>
    <cfRule type="cellIs" priority="933" operator="equal" dxfId="0" stopIfTrue="0">
      <formula>100</formula>
    </cfRule>
    <cfRule type="cellIs" priority="934" operator="between" dxfId="1" stopIfTrue="0">
      <formula>99.999999</formula>
      <formula>98.5</formula>
    </cfRule>
    <cfRule type="cellIs" priority="935" operator="between" dxfId="2" stopIfTrue="0">
      <formula>98.4999999</formula>
      <formula>95</formula>
    </cfRule>
    <cfRule type="cellIs" priority="936" operator="lessThan" dxfId="3" stopIfTrue="0">
      <formula>95</formula>
    </cfRule>
    <cfRule type="cellIs" priority="937" operator="equal" dxfId="0" stopIfTrue="0">
      <formula>100</formula>
    </cfRule>
    <cfRule type="cellIs" priority="938" operator="between" dxfId="1" stopIfTrue="0">
      <formula>99.999999</formula>
      <formula>98.5</formula>
    </cfRule>
    <cfRule type="cellIs" priority="939" operator="between" dxfId="2" stopIfTrue="0">
      <formula>98.4999999</formula>
      <formula>95</formula>
    </cfRule>
    <cfRule type="cellIs" priority="940" operator="lessThan" dxfId="3" stopIfTrue="0">
      <formula>95</formula>
    </cfRule>
    <cfRule type="cellIs" priority="941" operator="equal" dxfId="0" stopIfTrue="0">
      <formula>100</formula>
    </cfRule>
    <cfRule type="cellIs" priority="942" operator="between" dxfId="1" stopIfTrue="0">
      <formula>99.999999</formula>
      <formula>98.5</formula>
    </cfRule>
    <cfRule type="cellIs" priority="943" operator="between" dxfId="2" stopIfTrue="0">
      <formula>98.4999999</formula>
      <formula>95</formula>
    </cfRule>
    <cfRule type="cellIs" priority="944" operator="lessThan" dxfId="3" stopIfTrue="0">
      <formula>95</formula>
    </cfRule>
    <cfRule type="cellIs" priority="945" operator="equal" dxfId="0" stopIfTrue="0">
      <formula>100</formula>
    </cfRule>
    <cfRule type="cellIs" priority="946" operator="between" dxfId="1" stopIfTrue="0">
      <formula>99.999999</formula>
      <formula>98.5</formula>
    </cfRule>
    <cfRule type="cellIs" priority="947" operator="between" dxfId="2" stopIfTrue="0">
      <formula>98.4999999</formula>
      <formula>95</formula>
    </cfRule>
    <cfRule type="cellIs" priority="948" operator="lessThan" dxfId="3" stopIfTrue="0">
      <formula>95</formula>
    </cfRule>
    <cfRule type="cellIs" priority="949" operator="equal" dxfId="0" stopIfTrue="0">
      <formula>100</formula>
    </cfRule>
    <cfRule type="cellIs" priority="950" operator="between" dxfId="1" stopIfTrue="0">
      <formula>99.999999</formula>
      <formula>98.5</formula>
    </cfRule>
    <cfRule type="cellIs" priority="951" operator="between" dxfId="2" stopIfTrue="0">
      <formula>98.4999999</formula>
      <formula>95</formula>
    </cfRule>
    <cfRule type="cellIs" priority="952" operator="lessThan" dxfId="3" stopIfTrue="0">
      <formula>95</formula>
    </cfRule>
    <cfRule type="cellIs" priority="953" operator="equal" dxfId="0" stopIfTrue="0">
      <formula>100</formula>
    </cfRule>
    <cfRule type="cellIs" priority="954" operator="between" dxfId="1" stopIfTrue="0">
      <formula>99.999999</formula>
      <formula>98.5</formula>
    </cfRule>
    <cfRule type="cellIs" priority="955" operator="between" dxfId="2" stopIfTrue="0">
      <formula>98.4999999</formula>
      <formula>95</formula>
    </cfRule>
    <cfRule type="cellIs" priority="956" operator="lessThan" dxfId="3" stopIfTrue="0">
      <formula>95</formula>
    </cfRule>
    <cfRule type="cellIs" priority="957" operator="equal" dxfId="0" stopIfTrue="0">
      <formula>100</formula>
    </cfRule>
    <cfRule type="cellIs" priority="958" operator="between" dxfId="1" stopIfTrue="0">
      <formula>99.999999</formula>
      <formula>98.5</formula>
    </cfRule>
    <cfRule type="cellIs" priority="959" operator="between" dxfId="2" stopIfTrue="0">
      <formula>98.4999999</formula>
      <formula>95</formula>
    </cfRule>
    <cfRule type="cellIs" priority="960" operator="lessThan" dxfId="3" stopIfTrue="0">
      <formula>95</formula>
    </cfRule>
  </conditionalFormatting>
  <conditionalFormatting sqref="C31:H31">
    <cfRule type="cellIs" priority="961" operator="equal" dxfId="0" stopIfTrue="0">
      <formula>100</formula>
    </cfRule>
    <cfRule type="cellIs" priority="962" operator="between" dxfId="1" stopIfTrue="0">
      <formula>99.999999</formula>
      <formula>98.5</formula>
    </cfRule>
    <cfRule type="cellIs" priority="963" operator="between" dxfId="2" stopIfTrue="0">
      <formula>98.4999999</formula>
      <formula>95</formula>
    </cfRule>
    <cfRule type="cellIs" priority="964" operator="lessThan" dxfId="3" stopIfTrue="0">
      <formula>95</formula>
    </cfRule>
    <cfRule type="cellIs" priority="965" operator="equal" dxfId="0" stopIfTrue="0">
      <formula>100</formula>
    </cfRule>
    <cfRule type="cellIs" priority="966" operator="between" dxfId="1" stopIfTrue="0">
      <formula>99.999999</formula>
      <formula>98.5</formula>
    </cfRule>
    <cfRule type="cellIs" priority="967" operator="between" dxfId="2" stopIfTrue="0">
      <formula>98.4999999</formula>
      <formula>95</formula>
    </cfRule>
    <cfRule type="cellIs" priority="968" operator="lessThan" dxfId="3" stopIfTrue="0">
      <formula>95</formula>
    </cfRule>
    <cfRule type="cellIs" priority="969" operator="equal" dxfId="0" stopIfTrue="0">
      <formula>100</formula>
    </cfRule>
    <cfRule type="cellIs" priority="970" operator="between" dxfId="1" stopIfTrue="0">
      <formula>99.999999</formula>
      <formula>98.5</formula>
    </cfRule>
    <cfRule type="cellIs" priority="971" operator="between" dxfId="2" stopIfTrue="0">
      <formula>98.4999999</formula>
      <formula>95</formula>
    </cfRule>
    <cfRule type="cellIs" priority="972" operator="lessThan" dxfId="3" stopIfTrue="0">
      <formula>95</formula>
    </cfRule>
    <cfRule type="cellIs" priority="973" operator="equal" dxfId="0" stopIfTrue="0">
      <formula>100</formula>
    </cfRule>
    <cfRule type="cellIs" priority="974" operator="between" dxfId="1" stopIfTrue="0">
      <formula>99.999999</formula>
      <formula>98.5</formula>
    </cfRule>
    <cfRule type="cellIs" priority="975" operator="between" dxfId="2" stopIfTrue="0">
      <formula>98.4999999</formula>
      <formula>95</formula>
    </cfRule>
    <cfRule type="cellIs" priority="976" operator="lessThan" dxfId="3" stopIfTrue="0">
      <formula>95</formula>
    </cfRule>
    <cfRule type="cellIs" priority="977" operator="equal" dxfId="0" stopIfTrue="0">
      <formula>100</formula>
    </cfRule>
    <cfRule type="cellIs" priority="978" operator="between" dxfId="1" stopIfTrue="0">
      <formula>99.999999</formula>
      <formula>98.5</formula>
    </cfRule>
    <cfRule type="cellIs" priority="979" operator="between" dxfId="2" stopIfTrue="0">
      <formula>98.4999999</formula>
      <formula>95</formula>
    </cfRule>
    <cfRule type="cellIs" priority="980" operator="lessThan" dxfId="3" stopIfTrue="0">
      <formula>95</formula>
    </cfRule>
    <cfRule type="cellIs" priority="981" operator="equal" dxfId="0" stopIfTrue="0">
      <formula>100</formula>
    </cfRule>
    <cfRule type="cellIs" priority="982" operator="between" dxfId="1" stopIfTrue="0">
      <formula>99.999999</formula>
      <formula>98.5</formula>
    </cfRule>
    <cfRule type="cellIs" priority="983" operator="between" dxfId="2" stopIfTrue="0">
      <formula>98.4999999</formula>
      <formula>95</formula>
    </cfRule>
    <cfRule type="cellIs" priority="984" operator="lessThan" dxfId="3" stopIfTrue="0">
      <formula>95</formula>
    </cfRule>
    <cfRule type="cellIs" priority="985" operator="equal" dxfId="0" stopIfTrue="0">
      <formula>100</formula>
    </cfRule>
    <cfRule type="cellIs" priority="986" operator="between" dxfId="1" stopIfTrue="0">
      <formula>99.999999</formula>
      <formula>98.5</formula>
    </cfRule>
    <cfRule type="cellIs" priority="987" operator="between" dxfId="2" stopIfTrue="0">
      <formula>98.4999999</formula>
      <formula>95</formula>
    </cfRule>
    <cfRule type="cellIs" priority="988" operator="lessThan" dxfId="3" stopIfTrue="0">
      <formula>95</formula>
    </cfRule>
    <cfRule type="cellIs" priority="989" operator="equal" dxfId="0" stopIfTrue="0">
      <formula>100</formula>
    </cfRule>
    <cfRule type="cellIs" priority="990" operator="between" dxfId="1" stopIfTrue="0">
      <formula>99.999999</formula>
      <formula>98.5</formula>
    </cfRule>
    <cfRule type="cellIs" priority="991" operator="between" dxfId="2" stopIfTrue="0">
      <formula>98.4999999</formula>
      <formula>95</formula>
    </cfRule>
    <cfRule type="cellIs" priority="992" operator="lessThan" dxfId="3" stopIfTrue="0">
      <formula>95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ABIA_VODACOM</t>
        </is>
      </c>
      <c r="B2" s="6" t="inlineStr">
        <is>
          <t>Vodacom</t>
        </is>
      </c>
      <c r="C2" s="6" t="n">
        <v>59.76</v>
      </c>
      <c r="D2" s="6" t="n">
        <v>100</v>
      </c>
      <c r="E2" s="6" t="n">
        <v>100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ABULEEGBA_VODACOM</t>
        </is>
      </c>
      <c r="B3" s="6" t="inlineStr">
        <is>
          <t>Vodacom</t>
        </is>
      </c>
      <c r="C3" s="6" t="n">
        <v>100</v>
      </c>
      <c r="D3" s="6" t="n">
        <v>87.72</v>
      </c>
      <c r="E3" s="6" t="n">
        <v>99.18000000000001</v>
      </c>
      <c r="F3" s="6" t="n">
        <v>98.8</v>
      </c>
      <c r="G3" s="6" t="n">
        <v>99.78</v>
      </c>
      <c r="H3" s="7">
        <f>AVERAGE(C3:G3)</f>
        <v/>
      </c>
    </row>
    <row r="4">
      <c r="A4" s="5" t="inlineStr">
        <is>
          <t>AJAH_VODACOM</t>
        </is>
      </c>
      <c r="B4" s="6" t="inlineStr">
        <is>
          <t>Vodacom</t>
        </is>
      </c>
      <c r="C4" s="6" t="n">
        <v>100</v>
      </c>
      <c r="D4" s="6" t="n">
        <v>100</v>
      </c>
      <c r="E4" s="6" t="n">
        <v>100</v>
      </c>
      <c r="F4" s="6" t="n">
        <v>100</v>
      </c>
      <c r="G4" s="6" t="n">
        <v>100</v>
      </c>
      <c r="H4" s="7">
        <f>AVERAGE(C4:G4)</f>
        <v/>
      </c>
    </row>
    <row r="5">
      <c r="A5" s="5" t="inlineStr">
        <is>
          <t>BAUCHI_VODACOM</t>
        </is>
      </c>
      <c r="B5" s="6" t="inlineStr">
        <is>
          <t>Vodacom</t>
        </is>
      </c>
      <c r="C5" s="6" t="n">
        <v>100</v>
      </c>
      <c r="D5" s="6" t="n">
        <v>98.34999999999999</v>
      </c>
      <c r="E5" s="6" t="n">
        <v>100</v>
      </c>
      <c r="F5" s="6" t="n">
        <v>100</v>
      </c>
      <c r="G5" s="6" t="n">
        <v>100</v>
      </c>
      <c r="H5" s="7">
        <f>AVERAGE(C5:G5)</f>
        <v/>
      </c>
    </row>
    <row r="6">
      <c r="A6" s="5" t="inlineStr">
        <is>
          <t>BELLS_VODACOM</t>
        </is>
      </c>
      <c r="B6" s="6" t="inlineStr">
        <is>
          <t>Vodacom</t>
        </is>
      </c>
      <c r="C6" s="6" t="n">
        <v>100</v>
      </c>
      <c r="D6" s="6" t="n">
        <v>100</v>
      </c>
      <c r="E6" s="6" t="n">
        <v>100</v>
      </c>
      <c r="F6" s="6" t="n">
        <v>100</v>
      </c>
      <c r="G6" s="6" t="n">
        <v>100</v>
      </c>
      <c r="H6" s="7">
        <f>AVERAGE(C6:G6)</f>
        <v/>
      </c>
    </row>
    <row r="7">
      <c r="A7" s="5" t="inlineStr">
        <is>
          <t>Cocoa-Mall_Vodacom</t>
        </is>
      </c>
      <c r="B7" s="6" t="inlineStr">
        <is>
          <t>Vodacom</t>
        </is>
      </c>
      <c r="C7" s="6" t="n">
        <v>100</v>
      </c>
      <c r="D7" s="6" t="n">
        <v>100</v>
      </c>
      <c r="E7" s="6" t="n">
        <v>100</v>
      </c>
      <c r="F7" s="6" t="n">
        <v>100</v>
      </c>
      <c r="G7" s="6" t="n">
        <v>100</v>
      </c>
      <c r="H7" s="7">
        <f>AVERAGE(C7:G7)</f>
        <v/>
      </c>
    </row>
    <row r="8">
      <c r="A8" s="5" t="inlineStr">
        <is>
          <t>KAFI-VODACOM</t>
        </is>
      </c>
      <c r="B8" s="6" t="inlineStr">
        <is>
          <t>Vodacom</t>
        </is>
      </c>
      <c r="C8" s="6" t="n">
        <v>100</v>
      </c>
      <c r="D8" s="6" t="n">
        <v>85.11</v>
      </c>
      <c r="E8" s="6" t="n">
        <v>100</v>
      </c>
      <c r="F8" s="6" t="n">
        <v>100</v>
      </c>
      <c r="G8" s="6" t="n">
        <v>100</v>
      </c>
      <c r="H8" s="7">
        <f>AVERAGE(C8:G8)</f>
        <v/>
      </c>
    </row>
    <row r="9">
      <c r="A9" s="5" t="inlineStr">
        <is>
          <t>KANO_VODACOM</t>
        </is>
      </c>
      <c r="B9" s="6" t="inlineStr">
        <is>
          <t>Vodacom</t>
        </is>
      </c>
      <c r="C9" s="6" t="n">
        <v>100</v>
      </c>
      <c r="D9" s="6" t="n">
        <v>100</v>
      </c>
      <c r="E9" s="6" t="n">
        <v>100</v>
      </c>
      <c r="F9" s="6" t="n">
        <v>100</v>
      </c>
      <c r="G9" s="6" t="n">
        <v>100</v>
      </c>
      <c r="H9" s="7">
        <f>AVERAGE(C9:G9)</f>
        <v/>
      </c>
    </row>
    <row r="10">
      <c r="A10" s="5" t="inlineStr">
        <is>
          <t>MARARABA_Vodacom</t>
        </is>
      </c>
      <c r="B10" s="6" t="inlineStr">
        <is>
          <t>Vodacom</t>
        </is>
      </c>
      <c r="C10" s="6" t="n">
        <v>100</v>
      </c>
      <c r="D10" s="6" t="n">
        <v>100</v>
      </c>
      <c r="E10" s="6" t="n">
        <v>100</v>
      </c>
      <c r="F10" s="6" t="n">
        <v>99.83</v>
      </c>
      <c r="G10" s="6" t="n">
        <v>100</v>
      </c>
      <c r="H10" s="7">
        <f>AVERAGE(C10:G10)</f>
        <v/>
      </c>
    </row>
    <row r="11">
      <c r="A11" s="5" t="inlineStr">
        <is>
          <t>Oyingbo_Vodacom</t>
        </is>
      </c>
      <c r="B11" s="6" t="inlineStr">
        <is>
          <t>Vodacom</t>
        </is>
      </c>
      <c r="C11" s="6" t="n">
        <v>100</v>
      </c>
      <c r="D11" s="6" t="n">
        <v>100</v>
      </c>
      <c r="E11" s="6" t="n">
        <v>100</v>
      </c>
      <c r="F11" s="6" t="n">
        <v>100</v>
      </c>
      <c r="G11" s="6" t="n">
        <v>100</v>
      </c>
      <c r="H11" s="7">
        <f>AVERAGE(C11:G11)</f>
        <v/>
      </c>
    </row>
    <row r="12">
      <c r="A12" s="5" t="inlineStr">
        <is>
          <t>POLY_VODACOM</t>
        </is>
      </c>
      <c r="B12" s="6" t="inlineStr">
        <is>
          <t>Vodacom</t>
        </is>
      </c>
      <c r="C12" s="6" t="n">
        <v>100</v>
      </c>
      <c r="D12" s="6" t="n">
        <v>100</v>
      </c>
      <c r="E12" s="6" t="n">
        <v>100</v>
      </c>
      <c r="F12" s="6" t="n">
        <v>100</v>
      </c>
      <c r="G12" s="6" t="n">
        <v>100</v>
      </c>
      <c r="H12" s="7">
        <f>AVERAGE(C12:G12)</f>
        <v/>
      </c>
    </row>
    <row r="13">
      <c r="A13" s="5" t="inlineStr">
        <is>
          <t>WAREHOUSE_Vodacom</t>
        </is>
      </c>
      <c r="B13" s="6" t="inlineStr">
        <is>
          <t>Vodacom</t>
        </is>
      </c>
      <c r="C13" s="6" t="n">
        <v>100</v>
      </c>
      <c r="D13" s="6" t="n">
        <v>100</v>
      </c>
      <c r="E13" s="6" t="n">
        <v>100</v>
      </c>
      <c r="F13" s="6" t="n">
        <v>100</v>
      </c>
      <c r="G13" s="6" t="n">
        <v>100</v>
      </c>
      <c r="H13" s="7">
        <f>AVERAGE(C13:G13)</f>
        <v/>
      </c>
    </row>
    <row r="14">
      <c r="A14" s="5" t="inlineStr">
        <is>
          <t>TEST</t>
        </is>
      </c>
      <c r="B14" s="6" t="inlineStr">
        <is>
          <t>Vodacom</t>
        </is>
      </c>
      <c r="C14" s="6" t="n"/>
      <c r="D14" s="6" t="n"/>
      <c r="E14" s="6" t="n"/>
      <c r="F14" s="6" t="n"/>
      <c r="G14" s="6" t="n">
        <v>95.16</v>
      </c>
      <c r="H14" s="7">
        <f>AVERAGE(C14:G14)</f>
        <v/>
      </c>
    </row>
    <row r="15">
      <c r="A15" s="5" t="inlineStr">
        <is>
          <t>AVERAGE</t>
        </is>
      </c>
      <c r="B15" s="6" t="n"/>
      <c r="C15" s="6" t="n"/>
      <c r="D15" s="6" t="n"/>
      <c r="E15" s="6" t="n"/>
      <c r="F15" s="6" t="n"/>
      <c r="G15" s="6" t="n"/>
      <c r="H15" s="7">
        <f>AVERAGE(H2:H14)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ABIDAP_VODACOM</t>
        </is>
      </c>
      <c r="B2" s="6" t="inlineStr">
        <is>
          <t>Vodacom_Offsite</t>
        </is>
      </c>
      <c r="C2" s="6" t="n">
        <v>100</v>
      </c>
      <c r="D2" s="6" t="n">
        <v>100</v>
      </c>
      <c r="E2" s="6" t="n">
        <v>99.48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AREPO_Vodacom</t>
        </is>
      </c>
      <c r="B3" s="6" t="inlineStr">
        <is>
          <t>Vodacom_Offsite</t>
        </is>
      </c>
      <c r="C3" s="6" t="n">
        <v>95.31</v>
      </c>
      <c r="D3" s="6" t="n">
        <v>89.31999999999999</v>
      </c>
      <c r="E3" s="6" t="n">
        <v>78.23</v>
      </c>
      <c r="F3" s="6" t="n">
        <v>93.86</v>
      </c>
      <c r="G3" s="6" t="n">
        <v>100</v>
      </c>
      <c r="H3" s="7">
        <f>AVERAGE(C3:G3)</f>
        <v/>
      </c>
    </row>
    <row r="4">
      <c r="A4" s="5" t="inlineStr">
        <is>
          <t>BEESMARK_Vodacom</t>
        </is>
      </c>
      <c r="B4" s="6" t="inlineStr">
        <is>
          <t>Vodacom_Offsite</t>
        </is>
      </c>
      <c r="C4" s="6" t="n">
        <v>100</v>
      </c>
      <c r="D4" s="6" t="n">
        <v>100</v>
      </c>
      <c r="E4" s="6" t="n">
        <v>100</v>
      </c>
      <c r="F4" s="6" t="n">
        <v>100</v>
      </c>
      <c r="G4" s="6" t="n">
        <v>100</v>
      </c>
      <c r="H4" s="7">
        <f>AVERAGE(C4:G4)</f>
        <v/>
      </c>
    </row>
    <row r="5">
      <c r="A5" s="5" t="inlineStr">
        <is>
          <t>BeHAPPY_Vodacom</t>
        </is>
      </c>
      <c r="B5" s="6" t="inlineStr">
        <is>
          <t>Vodacom_Offsite</t>
        </is>
      </c>
      <c r="C5" s="6" t="n">
        <v>68.05</v>
      </c>
      <c r="D5" s="6" t="n">
        <v>99.02</v>
      </c>
      <c r="E5" s="6" t="n">
        <v>99.22</v>
      </c>
      <c r="F5" s="6" t="n">
        <v>90.87</v>
      </c>
      <c r="G5" s="6" t="n">
        <v>96.39</v>
      </c>
      <c r="H5" s="7">
        <f>AVERAGE(C5:G5)</f>
        <v/>
      </c>
    </row>
    <row r="6">
      <c r="A6" s="5" t="inlineStr">
        <is>
          <t>BOWEN_Vodacom</t>
        </is>
      </c>
      <c r="B6" s="6" t="inlineStr">
        <is>
          <t>Vodacom_Offsite</t>
        </is>
      </c>
      <c r="C6" s="6" t="n">
        <v>96.58</v>
      </c>
      <c r="D6" s="6" t="n">
        <v>96.04000000000001</v>
      </c>
      <c r="E6" s="6" t="n">
        <v>98.81</v>
      </c>
      <c r="F6" s="6" t="n">
        <v>98.54000000000001</v>
      </c>
      <c r="G6" s="6" t="n">
        <v>99.34999999999999</v>
      </c>
      <c r="H6" s="7">
        <f>AVERAGE(C6:G6)</f>
        <v/>
      </c>
    </row>
    <row r="7">
      <c r="A7" s="5" t="inlineStr">
        <is>
          <t>CITEC_VODACOM</t>
        </is>
      </c>
      <c r="B7" s="6" t="inlineStr">
        <is>
          <t>Vodacom_Offsite</t>
        </is>
      </c>
      <c r="C7" s="6" t="n">
        <v>92.3</v>
      </c>
      <c r="D7" s="6" t="n">
        <v>100</v>
      </c>
      <c r="E7" s="6" t="n">
        <v>97.81999999999999</v>
      </c>
      <c r="F7" s="6" t="n">
        <v>100</v>
      </c>
      <c r="G7" s="6" t="n">
        <v>98.88</v>
      </c>
      <c r="H7" s="7">
        <f>AVERAGE(C7:G7)</f>
        <v/>
      </c>
    </row>
    <row r="8">
      <c r="A8" s="5" t="inlineStr">
        <is>
          <t>FINICKY_KILO_Vodacom</t>
        </is>
      </c>
      <c r="B8" s="6" t="inlineStr">
        <is>
          <t>Vodacom_Offsite</t>
        </is>
      </c>
      <c r="C8" s="6" t="n">
        <v>100</v>
      </c>
      <c r="D8" s="6" t="n">
        <v>100</v>
      </c>
      <c r="E8" s="6" t="n">
        <v>100</v>
      </c>
      <c r="F8" s="6" t="n">
        <v>100</v>
      </c>
      <c r="G8" s="6" t="n">
        <v>100</v>
      </c>
      <c r="H8" s="7">
        <f>AVERAGE(C8:G8)</f>
        <v/>
      </c>
    </row>
    <row r="9">
      <c r="A9" s="5" t="inlineStr">
        <is>
          <t>HERITAGE_Vodacom</t>
        </is>
      </c>
      <c r="B9" s="6" t="inlineStr">
        <is>
          <t>Vodacom_Offsite</t>
        </is>
      </c>
      <c r="C9" s="6" t="n">
        <v>96.16</v>
      </c>
      <c r="D9" s="6" t="n">
        <v>100</v>
      </c>
      <c r="E9" s="6" t="n">
        <v>100</v>
      </c>
      <c r="F9" s="6" t="n">
        <v>100</v>
      </c>
      <c r="G9" s="6" t="n">
        <v>0</v>
      </c>
      <c r="H9" s="7">
        <f>AVERAGE(C9:G9)</f>
        <v/>
      </c>
    </row>
    <row r="10">
      <c r="A10" s="5" t="inlineStr">
        <is>
          <t>JUSTRITE_Vodacom</t>
        </is>
      </c>
      <c r="B10" s="6" t="inlineStr">
        <is>
          <t>Vodacom_Offsite</t>
        </is>
      </c>
      <c r="C10" s="6" t="n">
        <v>100</v>
      </c>
      <c r="D10" s="6" t="n">
        <v>100</v>
      </c>
      <c r="E10" s="6" t="n">
        <v>100</v>
      </c>
      <c r="F10" s="6" t="n">
        <v>100</v>
      </c>
      <c r="G10" s="6" t="n">
        <v>100</v>
      </c>
      <c r="H10" s="7">
        <f>AVERAGE(C10:G10)</f>
        <v/>
      </c>
    </row>
    <row r="11">
      <c r="A11" s="5" t="inlineStr">
        <is>
          <t>LASMALL_Vodacom</t>
        </is>
      </c>
      <c r="B11" s="6" t="inlineStr">
        <is>
          <t>Vodacom_Offsite</t>
        </is>
      </c>
      <c r="C11" s="6" t="n">
        <v>99.7</v>
      </c>
      <c r="D11" s="6" t="n">
        <v>100</v>
      </c>
      <c r="E11" s="6" t="n">
        <v>100</v>
      </c>
      <c r="F11" s="6" t="n">
        <v>100</v>
      </c>
      <c r="G11" s="6" t="n">
        <v>99.77</v>
      </c>
      <c r="H11" s="7">
        <f>AVERAGE(C11:G11)</f>
        <v/>
      </c>
    </row>
    <row r="12">
      <c r="A12" s="5" t="inlineStr">
        <is>
          <t>LASU-OFFSITE_Vodacom</t>
        </is>
      </c>
      <c r="B12" s="6" t="inlineStr">
        <is>
          <t>Vodacom_Offsite</t>
        </is>
      </c>
      <c r="C12" s="6" t="n">
        <v>85.06</v>
      </c>
      <c r="D12" s="6" t="n">
        <v>100</v>
      </c>
      <c r="E12" s="6" t="n">
        <v>100</v>
      </c>
      <c r="F12" s="6" t="n">
        <v>100</v>
      </c>
      <c r="G12" s="6" t="n">
        <v>99.78</v>
      </c>
      <c r="H12" s="7">
        <f>AVERAGE(C12:G12)</f>
        <v/>
      </c>
    </row>
    <row r="13">
      <c r="A13" s="5" t="inlineStr">
        <is>
          <t>LEISURE_Vodacom</t>
        </is>
      </c>
      <c r="B13" s="6" t="inlineStr">
        <is>
          <t>Vodacom_Offsite</t>
        </is>
      </c>
      <c r="C13" s="6" t="n">
        <v>98.04000000000001</v>
      </c>
      <c r="D13" s="6" t="n">
        <v>99.84999999999999</v>
      </c>
      <c r="E13" s="6" t="n">
        <v>100</v>
      </c>
      <c r="F13" s="6" t="n">
        <v>100</v>
      </c>
      <c r="G13" s="6" t="n">
        <v>99.09999999999999</v>
      </c>
      <c r="H13" s="7">
        <f>AVERAGE(C13:G13)</f>
        <v/>
      </c>
    </row>
    <row r="14">
      <c r="A14" s="5" t="inlineStr">
        <is>
          <t>Lugbe_VODACOM</t>
        </is>
      </c>
      <c r="B14" s="6" t="inlineStr">
        <is>
          <t>Vodacom_Offsite</t>
        </is>
      </c>
      <c r="C14" s="6" t="n">
        <v>0</v>
      </c>
      <c r="D14" s="6" t="n">
        <v>81.64</v>
      </c>
      <c r="E14" s="6" t="n">
        <v>100</v>
      </c>
      <c r="F14" s="6" t="n">
        <v>99.78</v>
      </c>
      <c r="G14" s="6" t="n">
        <v>100</v>
      </c>
      <c r="H14" s="7">
        <f>AVERAGE(C14:G14)</f>
        <v/>
      </c>
    </row>
    <row r="15">
      <c r="A15" s="5" t="inlineStr">
        <is>
          <t>MAGBORO_VODACOM</t>
        </is>
      </c>
      <c r="B15" s="6" t="inlineStr">
        <is>
          <t>Vodacom_Offsite</t>
        </is>
      </c>
      <c r="C15" s="6" t="n">
        <v>100</v>
      </c>
      <c r="D15" s="6" t="n">
        <v>100</v>
      </c>
      <c r="E15" s="6" t="n">
        <v>100</v>
      </c>
      <c r="F15" s="6" t="n">
        <v>100</v>
      </c>
      <c r="G15" s="6" t="n">
        <v>100</v>
      </c>
      <c r="H15" s="7">
        <f>AVERAGE(C15:G15)</f>
        <v/>
      </c>
    </row>
    <row r="16">
      <c r="A16" s="5" t="inlineStr">
        <is>
          <t>ODUA_VODACOM</t>
        </is>
      </c>
      <c r="B16" s="6" t="inlineStr">
        <is>
          <t>Vodacom_Offsite</t>
        </is>
      </c>
      <c r="C16" s="6" t="n">
        <v>92.93000000000001</v>
      </c>
      <c r="D16" s="6" t="n">
        <v>93.68000000000001</v>
      </c>
      <c r="E16" s="6" t="n">
        <v>83.79000000000001</v>
      </c>
      <c r="F16" s="6" t="n">
        <v>93.55</v>
      </c>
      <c r="G16" s="6" t="n">
        <v>87.8</v>
      </c>
      <c r="H16" s="7">
        <f>AVERAGE(C16:G16)</f>
        <v/>
      </c>
    </row>
    <row r="17">
      <c r="A17" s="5" t="inlineStr">
        <is>
          <t>Ogbomoso_Vodacom</t>
        </is>
      </c>
      <c r="B17" s="6" t="inlineStr">
        <is>
          <t>Vodacom_Offsite</t>
        </is>
      </c>
      <c r="C17" s="6" t="n">
        <v>98.94</v>
      </c>
      <c r="D17" s="6" t="n">
        <v>100</v>
      </c>
      <c r="E17" s="6" t="n">
        <v>100</v>
      </c>
      <c r="F17" s="6" t="n">
        <v>99.83</v>
      </c>
      <c r="G17" s="6" t="n">
        <v>99.55</v>
      </c>
      <c r="H17" s="7">
        <f>AVERAGE(C17:G17)</f>
        <v/>
      </c>
    </row>
    <row r="18">
      <c r="A18" s="5" t="inlineStr">
        <is>
          <t>PARK_INN_VODACOM</t>
        </is>
      </c>
      <c r="B18" s="6" t="inlineStr">
        <is>
          <t>Vodacom_Offsite</t>
        </is>
      </c>
      <c r="C18" s="6" t="n">
        <v>100</v>
      </c>
      <c r="D18" s="6" t="n">
        <v>100</v>
      </c>
      <c r="E18" s="6" t="n">
        <v>100</v>
      </c>
      <c r="F18" s="6" t="n">
        <v>100</v>
      </c>
      <c r="G18" s="6" t="n">
        <v>100</v>
      </c>
      <c r="H18" s="7">
        <f>AVERAGE(C18:G18)</f>
        <v/>
      </c>
    </row>
    <row r="19">
      <c r="A19" s="5" t="inlineStr">
        <is>
          <t>SAYE_VODACOM</t>
        </is>
      </c>
      <c r="B19" s="6" t="inlineStr">
        <is>
          <t>Vodacom_Offsite</t>
        </is>
      </c>
      <c r="C19" s="6" t="n">
        <v>94.09999999999999</v>
      </c>
      <c r="D19" s="6" t="n">
        <v>100</v>
      </c>
      <c r="E19" s="6" t="n">
        <v>100</v>
      </c>
      <c r="F19" s="6" t="n">
        <v>99.66</v>
      </c>
      <c r="G19" s="6" t="n">
        <v>100</v>
      </c>
      <c r="H19" s="7">
        <f>AVERAGE(C19:G19)</f>
        <v/>
      </c>
    </row>
    <row r="20">
      <c r="A20" s="5" t="inlineStr">
        <is>
          <t>SOLID_ROCK_Vodacom</t>
        </is>
      </c>
      <c r="B20" s="6" t="inlineStr">
        <is>
          <t>Vodacom_Offsite</t>
        </is>
      </c>
      <c r="C20" s="6" t="n">
        <v>100</v>
      </c>
      <c r="D20" s="6" t="n">
        <v>99.23999999999999</v>
      </c>
      <c r="E20" s="6" t="n">
        <v>100</v>
      </c>
      <c r="F20" s="6" t="n">
        <v>100</v>
      </c>
      <c r="G20" s="6" t="n">
        <v>100</v>
      </c>
      <c r="H20" s="7">
        <f>AVERAGE(C20:G20)</f>
        <v/>
      </c>
    </row>
    <row r="21">
      <c r="A21" s="5" t="inlineStr">
        <is>
          <t>SOT_Vodacom</t>
        </is>
      </c>
      <c r="B21" s="6" t="inlineStr">
        <is>
          <t>Vodacom_Offsite</t>
        </is>
      </c>
      <c r="C21" s="6" t="n">
        <v>100</v>
      </c>
      <c r="D21" s="6" t="n">
        <v>100</v>
      </c>
      <c r="E21" s="6" t="n">
        <v>100</v>
      </c>
      <c r="F21" s="6" t="n">
        <v>99.52</v>
      </c>
      <c r="G21" s="6" t="n">
        <v>100</v>
      </c>
      <c r="H21" s="7">
        <f>AVERAGE(C21:G21)</f>
        <v/>
      </c>
    </row>
    <row r="22">
      <c r="A22" s="5" t="inlineStr">
        <is>
          <t>TAISOLARIN-Vodacom</t>
        </is>
      </c>
      <c r="B22" s="6" t="inlineStr">
        <is>
          <t>Vodacom_Offsite</t>
        </is>
      </c>
      <c r="C22" s="6" t="n">
        <v>100</v>
      </c>
      <c r="D22" s="6" t="n">
        <v>100</v>
      </c>
      <c r="E22" s="6" t="n">
        <v>100</v>
      </c>
      <c r="F22" s="6" t="n">
        <v>99.5</v>
      </c>
      <c r="G22" s="6" t="n"/>
      <c r="H22" s="7">
        <f>AVERAGE(C22:G22)</f>
        <v/>
      </c>
    </row>
    <row r="23">
      <c r="A23" s="5" t="inlineStr">
        <is>
          <t>UNAD_Vodacom</t>
        </is>
      </c>
      <c r="B23" s="6" t="inlineStr">
        <is>
          <t>Vodacom_Offsite</t>
        </is>
      </c>
      <c r="C23" s="6" t="n">
        <v>99.23999999999999</v>
      </c>
      <c r="D23" s="6" t="n">
        <v>100</v>
      </c>
      <c r="E23" s="6" t="n">
        <v>100</v>
      </c>
      <c r="F23" s="6" t="n">
        <v>100</v>
      </c>
      <c r="G23" s="6" t="n">
        <v>100</v>
      </c>
      <c r="H23" s="7">
        <f>AVERAGE(C23:G23)</f>
        <v/>
      </c>
    </row>
    <row r="24">
      <c r="A24" s="5" t="inlineStr">
        <is>
          <t>AVERAGE</t>
        </is>
      </c>
      <c r="B24" s="6" t="n"/>
      <c r="C24" s="6" t="n"/>
      <c r="D24" s="6" t="n"/>
      <c r="E24" s="6" t="n"/>
      <c r="F24" s="6" t="n"/>
      <c r="G24" s="6" t="n"/>
      <c r="H24" s="7">
        <f>AVERAGE(H2:H23)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conditionalFormatting sqref="C17:H17">
    <cfRule type="cellIs" priority="513" operator="equal" dxfId="0" stopIfTrue="0">
      <formula>100</formula>
    </cfRule>
    <cfRule type="cellIs" priority="514" operator="between" dxfId="1" stopIfTrue="0">
      <formula>99.999999</formula>
      <formula>98.5</formula>
    </cfRule>
    <cfRule type="cellIs" priority="515" operator="between" dxfId="2" stopIfTrue="0">
      <formula>98.4999999</formula>
      <formula>95</formula>
    </cfRule>
    <cfRule type="cellIs" priority="516" operator="lessThan" dxfId="3" stopIfTrue="0">
      <formula>95</formula>
    </cfRule>
    <cfRule type="cellIs" priority="517" operator="equal" dxfId="0" stopIfTrue="0">
      <formula>100</formula>
    </cfRule>
    <cfRule type="cellIs" priority="518" operator="between" dxfId="1" stopIfTrue="0">
      <formula>99.999999</formula>
      <formula>98.5</formula>
    </cfRule>
    <cfRule type="cellIs" priority="519" operator="between" dxfId="2" stopIfTrue="0">
      <formula>98.4999999</formula>
      <formula>95</formula>
    </cfRule>
    <cfRule type="cellIs" priority="520" operator="lessThan" dxfId="3" stopIfTrue="0">
      <formula>95</formula>
    </cfRule>
    <cfRule type="cellIs" priority="521" operator="equal" dxfId="0" stopIfTrue="0">
      <formula>100</formula>
    </cfRule>
    <cfRule type="cellIs" priority="522" operator="between" dxfId="1" stopIfTrue="0">
      <formula>99.999999</formula>
      <formula>98.5</formula>
    </cfRule>
    <cfRule type="cellIs" priority="523" operator="between" dxfId="2" stopIfTrue="0">
      <formula>98.4999999</formula>
      <formula>95</formula>
    </cfRule>
    <cfRule type="cellIs" priority="524" operator="lessThan" dxfId="3" stopIfTrue="0">
      <formula>95</formula>
    </cfRule>
    <cfRule type="cellIs" priority="525" operator="equal" dxfId="0" stopIfTrue="0">
      <formula>100</formula>
    </cfRule>
    <cfRule type="cellIs" priority="526" operator="between" dxfId="1" stopIfTrue="0">
      <formula>99.999999</formula>
      <formula>98.5</formula>
    </cfRule>
    <cfRule type="cellIs" priority="527" operator="between" dxfId="2" stopIfTrue="0">
      <formula>98.4999999</formula>
      <formula>95</formula>
    </cfRule>
    <cfRule type="cellIs" priority="528" operator="lessThan" dxfId="3" stopIfTrue="0">
      <formula>95</formula>
    </cfRule>
    <cfRule type="cellIs" priority="529" operator="equal" dxfId="0" stopIfTrue="0">
      <formula>100</formula>
    </cfRule>
    <cfRule type="cellIs" priority="530" operator="between" dxfId="1" stopIfTrue="0">
      <formula>99.999999</formula>
      <formula>98.5</formula>
    </cfRule>
    <cfRule type="cellIs" priority="531" operator="between" dxfId="2" stopIfTrue="0">
      <formula>98.4999999</formula>
      <formula>95</formula>
    </cfRule>
    <cfRule type="cellIs" priority="532" operator="lessThan" dxfId="3" stopIfTrue="0">
      <formula>95</formula>
    </cfRule>
    <cfRule type="cellIs" priority="533" operator="equal" dxfId="0" stopIfTrue="0">
      <formula>100</formula>
    </cfRule>
    <cfRule type="cellIs" priority="534" operator="between" dxfId="1" stopIfTrue="0">
      <formula>99.999999</formula>
      <formula>98.5</formula>
    </cfRule>
    <cfRule type="cellIs" priority="535" operator="between" dxfId="2" stopIfTrue="0">
      <formula>98.4999999</formula>
      <formula>95</formula>
    </cfRule>
    <cfRule type="cellIs" priority="536" operator="lessThan" dxfId="3" stopIfTrue="0">
      <formula>95</formula>
    </cfRule>
    <cfRule type="cellIs" priority="537" operator="equal" dxfId="0" stopIfTrue="0">
      <formula>100</formula>
    </cfRule>
    <cfRule type="cellIs" priority="538" operator="between" dxfId="1" stopIfTrue="0">
      <formula>99.999999</formula>
      <formula>98.5</formula>
    </cfRule>
    <cfRule type="cellIs" priority="539" operator="between" dxfId="2" stopIfTrue="0">
      <formula>98.4999999</formula>
      <formula>95</formula>
    </cfRule>
    <cfRule type="cellIs" priority="540" operator="lessThan" dxfId="3" stopIfTrue="0">
      <formula>95</formula>
    </cfRule>
    <cfRule type="cellIs" priority="541" operator="equal" dxfId="0" stopIfTrue="0">
      <formula>100</formula>
    </cfRule>
    <cfRule type="cellIs" priority="542" operator="between" dxfId="1" stopIfTrue="0">
      <formula>99.999999</formula>
      <formula>98.5</formula>
    </cfRule>
    <cfRule type="cellIs" priority="543" operator="between" dxfId="2" stopIfTrue="0">
      <formula>98.4999999</formula>
      <formula>95</formula>
    </cfRule>
    <cfRule type="cellIs" priority="544" operator="lessThan" dxfId="3" stopIfTrue="0">
      <formula>95</formula>
    </cfRule>
  </conditionalFormatting>
  <conditionalFormatting sqref="C18:H18">
    <cfRule type="cellIs" priority="545" operator="equal" dxfId="0" stopIfTrue="0">
      <formula>100</formula>
    </cfRule>
    <cfRule type="cellIs" priority="546" operator="between" dxfId="1" stopIfTrue="0">
      <formula>99.999999</formula>
      <formula>98.5</formula>
    </cfRule>
    <cfRule type="cellIs" priority="547" operator="between" dxfId="2" stopIfTrue="0">
      <formula>98.4999999</formula>
      <formula>95</formula>
    </cfRule>
    <cfRule type="cellIs" priority="548" operator="lessThan" dxfId="3" stopIfTrue="0">
      <formula>95</formula>
    </cfRule>
    <cfRule type="cellIs" priority="549" operator="equal" dxfId="0" stopIfTrue="0">
      <formula>100</formula>
    </cfRule>
    <cfRule type="cellIs" priority="550" operator="between" dxfId="1" stopIfTrue="0">
      <formula>99.999999</formula>
      <formula>98.5</formula>
    </cfRule>
    <cfRule type="cellIs" priority="551" operator="between" dxfId="2" stopIfTrue="0">
      <formula>98.4999999</formula>
      <formula>95</formula>
    </cfRule>
    <cfRule type="cellIs" priority="552" operator="lessThan" dxfId="3" stopIfTrue="0">
      <formula>95</formula>
    </cfRule>
    <cfRule type="cellIs" priority="553" operator="equal" dxfId="0" stopIfTrue="0">
      <formula>100</formula>
    </cfRule>
    <cfRule type="cellIs" priority="554" operator="between" dxfId="1" stopIfTrue="0">
      <formula>99.999999</formula>
      <formula>98.5</formula>
    </cfRule>
    <cfRule type="cellIs" priority="555" operator="between" dxfId="2" stopIfTrue="0">
      <formula>98.4999999</formula>
      <formula>95</formula>
    </cfRule>
    <cfRule type="cellIs" priority="556" operator="lessThan" dxfId="3" stopIfTrue="0">
      <formula>95</formula>
    </cfRule>
    <cfRule type="cellIs" priority="557" operator="equal" dxfId="0" stopIfTrue="0">
      <formula>100</formula>
    </cfRule>
    <cfRule type="cellIs" priority="558" operator="between" dxfId="1" stopIfTrue="0">
      <formula>99.999999</formula>
      <formula>98.5</formula>
    </cfRule>
    <cfRule type="cellIs" priority="559" operator="between" dxfId="2" stopIfTrue="0">
      <formula>98.4999999</formula>
      <formula>95</formula>
    </cfRule>
    <cfRule type="cellIs" priority="560" operator="lessThan" dxfId="3" stopIfTrue="0">
      <formula>95</formula>
    </cfRule>
    <cfRule type="cellIs" priority="561" operator="equal" dxfId="0" stopIfTrue="0">
      <formula>100</formula>
    </cfRule>
    <cfRule type="cellIs" priority="562" operator="between" dxfId="1" stopIfTrue="0">
      <formula>99.999999</formula>
      <formula>98.5</formula>
    </cfRule>
    <cfRule type="cellIs" priority="563" operator="between" dxfId="2" stopIfTrue="0">
      <formula>98.4999999</formula>
      <formula>95</formula>
    </cfRule>
    <cfRule type="cellIs" priority="564" operator="lessThan" dxfId="3" stopIfTrue="0">
      <formula>95</formula>
    </cfRule>
    <cfRule type="cellIs" priority="565" operator="equal" dxfId="0" stopIfTrue="0">
      <formula>100</formula>
    </cfRule>
    <cfRule type="cellIs" priority="566" operator="between" dxfId="1" stopIfTrue="0">
      <formula>99.999999</formula>
      <formula>98.5</formula>
    </cfRule>
    <cfRule type="cellIs" priority="567" operator="between" dxfId="2" stopIfTrue="0">
      <formula>98.4999999</formula>
      <formula>95</formula>
    </cfRule>
    <cfRule type="cellIs" priority="568" operator="lessThan" dxfId="3" stopIfTrue="0">
      <formula>95</formula>
    </cfRule>
    <cfRule type="cellIs" priority="569" operator="equal" dxfId="0" stopIfTrue="0">
      <formula>100</formula>
    </cfRule>
    <cfRule type="cellIs" priority="570" operator="between" dxfId="1" stopIfTrue="0">
      <formula>99.999999</formula>
      <formula>98.5</formula>
    </cfRule>
    <cfRule type="cellIs" priority="571" operator="between" dxfId="2" stopIfTrue="0">
      <formula>98.4999999</formula>
      <formula>95</formula>
    </cfRule>
    <cfRule type="cellIs" priority="572" operator="lessThan" dxfId="3" stopIfTrue="0">
      <formula>95</formula>
    </cfRule>
    <cfRule type="cellIs" priority="573" operator="equal" dxfId="0" stopIfTrue="0">
      <formula>100</formula>
    </cfRule>
    <cfRule type="cellIs" priority="574" operator="between" dxfId="1" stopIfTrue="0">
      <formula>99.999999</formula>
      <formula>98.5</formula>
    </cfRule>
    <cfRule type="cellIs" priority="575" operator="between" dxfId="2" stopIfTrue="0">
      <formula>98.4999999</formula>
      <formula>95</formula>
    </cfRule>
    <cfRule type="cellIs" priority="576" operator="lessThan" dxfId="3" stopIfTrue="0">
      <formula>95</formula>
    </cfRule>
  </conditionalFormatting>
  <conditionalFormatting sqref="C19:H19">
    <cfRule type="cellIs" priority="577" operator="equal" dxfId="0" stopIfTrue="0">
      <formula>100</formula>
    </cfRule>
    <cfRule type="cellIs" priority="578" operator="between" dxfId="1" stopIfTrue="0">
      <formula>99.999999</formula>
      <formula>98.5</formula>
    </cfRule>
    <cfRule type="cellIs" priority="579" operator="between" dxfId="2" stopIfTrue="0">
      <formula>98.4999999</formula>
      <formula>95</formula>
    </cfRule>
    <cfRule type="cellIs" priority="580" operator="lessThan" dxfId="3" stopIfTrue="0">
      <formula>95</formula>
    </cfRule>
    <cfRule type="cellIs" priority="581" operator="equal" dxfId="0" stopIfTrue="0">
      <formula>100</formula>
    </cfRule>
    <cfRule type="cellIs" priority="582" operator="between" dxfId="1" stopIfTrue="0">
      <formula>99.999999</formula>
      <formula>98.5</formula>
    </cfRule>
    <cfRule type="cellIs" priority="583" operator="between" dxfId="2" stopIfTrue="0">
      <formula>98.4999999</formula>
      <formula>95</formula>
    </cfRule>
    <cfRule type="cellIs" priority="584" operator="lessThan" dxfId="3" stopIfTrue="0">
      <formula>95</formula>
    </cfRule>
    <cfRule type="cellIs" priority="585" operator="equal" dxfId="0" stopIfTrue="0">
      <formula>100</formula>
    </cfRule>
    <cfRule type="cellIs" priority="586" operator="between" dxfId="1" stopIfTrue="0">
      <formula>99.999999</formula>
      <formula>98.5</formula>
    </cfRule>
    <cfRule type="cellIs" priority="587" operator="between" dxfId="2" stopIfTrue="0">
      <formula>98.4999999</formula>
      <formula>95</formula>
    </cfRule>
    <cfRule type="cellIs" priority="588" operator="lessThan" dxfId="3" stopIfTrue="0">
      <formula>95</formula>
    </cfRule>
    <cfRule type="cellIs" priority="589" operator="equal" dxfId="0" stopIfTrue="0">
      <formula>100</formula>
    </cfRule>
    <cfRule type="cellIs" priority="590" operator="between" dxfId="1" stopIfTrue="0">
      <formula>99.999999</formula>
      <formula>98.5</formula>
    </cfRule>
    <cfRule type="cellIs" priority="591" operator="between" dxfId="2" stopIfTrue="0">
      <formula>98.4999999</formula>
      <formula>95</formula>
    </cfRule>
    <cfRule type="cellIs" priority="592" operator="lessThan" dxfId="3" stopIfTrue="0">
      <formula>95</formula>
    </cfRule>
    <cfRule type="cellIs" priority="593" operator="equal" dxfId="0" stopIfTrue="0">
      <formula>100</formula>
    </cfRule>
    <cfRule type="cellIs" priority="594" operator="between" dxfId="1" stopIfTrue="0">
      <formula>99.999999</formula>
      <formula>98.5</formula>
    </cfRule>
    <cfRule type="cellIs" priority="595" operator="between" dxfId="2" stopIfTrue="0">
      <formula>98.4999999</formula>
      <formula>95</formula>
    </cfRule>
    <cfRule type="cellIs" priority="596" operator="lessThan" dxfId="3" stopIfTrue="0">
      <formula>95</formula>
    </cfRule>
    <cfRule type="cellIs" priority="597" operator="equal" dxfId="0" stopIfTrue="0">
      <formula>100</formula>
    </cfRule>
    <cfRule type="cellIs" priority="598" operator="between" dxfId="1" stopIfTrue="0">
      <formula>99.999999</formula>
      <formula>98.5</formula>
    </cfRule>
    <cfRule type="cellIs" priority="599" operator="between" dxfId="2" stopIfTrue="0">
      <formula>98.4999999</formula>
      <formula>95</formula>
    </cfRule>
    <cfRule type="cellIs" priority="600" operator="lessThan" dxfId="3" stopIfTrue="0">
      <formula>95</formula>
    </cfRule>
    <cfRule type="cellIs" priority="601" operator="equal" dxfId="0" stopIfTrue="0">
      <formula>100</formula>
    </cfRule>
    <cfRule type="cellIs" priority="602" operator="between" dxfId="1" stopIfTrue="0">
      <formula>99.999999</formula>
      <formula>98.5</formula>
    </cfRule>
    <cfRule type="cellIs" priority="603" operator="between" dxfId="2" stopIfTrue="0">
      <formula>98.4999999</formula>
      <formula>95</formula>
    </cfRule>
    <cfRule type="cellIs" priority="604" operator="lessThan" dxfId="3" stopIfTrue="0">
      <formula>95</formula>
    </cfRule>
    <cfRule type="cellIs" priority="605" operator="equal" dxfId="0" stopIfTrue="0">
      <formula>100</formula>
    </cfRule>
    <cfRule type="cellIs" priority="606" operator="between" dxfId="1" stopIfTrue="0">
      <formula>99.999999</formula>
      <formula>98.5</formula>
    </cfRule>
    <cfRule type="cellIs" priority="607" operator="between" dxfId="2" stopIfTrue="0">
      <formula>98.4999999</formula>
      <formula>95</formula>
    </cfRule>
    <cfRule type="cellIs" priority="608" operator="lessThan" dxfId="3" stopIfTrue="0">
      <formula>95</formula>
    </cfRule>
  </conditionalFormatting>
  <conditionalFormatting sqref="C20:H20">
    <cfRule type="cellIs" priority="609" operator="equal" dxfId="0" stopIfTrue="0">
      <formula>100</formula>
    </cfRule>
    <cfRule type="cellIs" priority="610" operator="between" dxfId="1" stopIfTrue="0">
      <formula>99.999999</formula>
      <formula>98.5</formula>
    </cfRule>
    <cfRule type="cellIs" priority="611" operator="between" dxfId="2" stopIfTrue="0">
      <formula>98.4999999</formula>
      <formula>95</formula>
    </cfRule>
    <cfRule type="cellIs" priority="612" operator="lessThan" dxfId="3" stopIfTrue="0">
      <formula>95</formula>
    </cfRule>
    <cfRule type="cellIs" priority="613" operator="equal" dxfId="0" stopIfTrue="0">
      <formula>100</formula>
    </cfRule>
    <cfRule type="cellIs" priority="614" operator="between" dxfId="1" stopIfTrue="0">
      <formula>99.999999</formula>
      <formula>98.5</formula>
    </cfRule>
    <cfRule type="cellIs" priority="615" operator="between" dxfId="2" stopIfTrue="0">
      <formula>98.4999999</formula>
      <formula>95</formula>
    </cfRule>
    <cfRule type="cellIs" priority="616" operator="lessThan" dxfId="3" stopIfTrue="0">
      <formula>95</formula>
    </cfRule>
    <cfRule type="cellIs" priority="617" operator="equal" dxfId="0" stopIfTrue="0">
      <formula>100</formula>
    </cfRule>
    <cfRule type="cellIs" priority="618" operator="between" dxfId="1" stopIfTrue="0">
      <formula>99.999999</formula>
      <formula>98.5</formula>
    </cfRule>
    <cfRule type="cellIs" priority="619" operator="between" dxfId="2" stopIfTrue="0">
      <formula>98.4999999</formula>
      <formula>95</formula>
    </cfRule>
    <cfRule type="cellIs" priority="620" operator="lessThan" dxfId="3" stopIfTrue="0">
      <formula>95</formula>
    </cfRule>
    <cfRule type="cellIs" priority="621" operator="equal" dxfId="0" stopIfTrue="0">
      <formula>100</formula>
    </cfRule>
    <cfRule type="cellIs" priority="622" operator="between" dxfId="1" stopIfTrue="0">
      <formula>99.999999</formula>
      <formula>98.5</formula>
    </cfRule>
    <cfRule type="cellIs" priority="623" operator="between" dxfId="2" stopIfTrue="0">
      <formula>98.4999999</formula>
      <formula>95</formula>
    </cfRule>
    <cfRule type="cellIs" priority="624" operator="lessThan" dxfId="3" stopIfTrue="0">
      <formula>95</formula>
    </cfRule>
    <cfRule type="cellIs" priority="625" operator="equal" dxfId="0" stopIfTrue="0">
      <formula>100</formula>
    </cfRule>
    <cfRule type="cellIs" priority="626" operator="between" dxfId="1" stopIfTrue="0">
      <formula>99.999999</formula>
      <formula>98.5</formula>
    </cfRule>
    <cfRule type="cellIs" priority="627" operator="between" dxfId="2" stopIfTrue="0">
      <formula>98.4999999</formula>
      <formula>95</formula>
    </cfRule>
    <cfRule type="cellIs" priority="628" operator="lessThan" dxfId="3" stopIfTrue="0">
      <formula>95</formula>
    </cfRule>
    <cfRule type="cellIs" priority="629" operator="equal" dxfId="0" stopIfTrue="0">
      <formula>100</formula>
    </cfRule>
    <cfRule type="cellIs" priority="630" operator="between" dxfId="1" stopIfTrue="0">
      <formula>99.999999</formula>
      <formula>98.5</formula>
    </cfRule>
    <cfRule type="cellIs" priority="631" operator="between" dxfId="2" stopIfTrue="0">
      <formula>98.4999999</formula>
      <formula>95</formula>
    </cfRule>
    <cfRule type="cellIs" priority="632" operator="lessThan" dxfId="3" stopIfTrue="0">
      <formula>95</formula>
    </cfRule>
    <cfRule type="cellIs" priority="633" operator="equal" dxfId="0" stopIfTrue="0">
      <formula>100</formula>
    </cfRule>
    <cfRule type="cellIs" priority="634" operator="between" dxfId="1" stopIfTrue="0">
      <formula>99.999999</formula>
      <formula>98.5</formula>
    </cfRule>
    <cfRule type="cellIs" priority="635" operator="between" dxfId="2" stopIfTrue="0">
      <formula>98.4999999</formula>
      <formula>95</formula>
    </cfRule>
    <cfRule type="cellIs" priority="636" operator="lessThan" dxfId="3" stopIfTrue="0">
      <formula>95</formula>
    </cfRule>
    <cfRule type="cellIs" priority="637" operator="equal" dxfId="0" stopIfTrue="0">
      <formula>100</formula>
    </cfRule>
    <cfRule type="cellIs" priority="638" operator="between" dxfId="1" stopIfTrue="0">
      <formula>99.999999</formula>
      <formula>98.5</formula>
    </cfRule>
    <cfRule type="cellIs" priority="639" operator="between" dxfId="2" stopIfTrue="0">
      <formula>98.4999999</formula>
      <formula>95</formula>
    </cfRule>
    <cfRule type="cellIs" priority="640" operator="lessThan" dxfId="3" stopIfTrue="0">
      <formula>95</formula>
    </cfRule>
  </conditionalFormatting>
  <conditionalFormatting sqref="C21:H21">
    <cfRule type="cellIs" priority="641" operator="equal" dxfId="0" stopIfTrue="0">
      <formula>100</formula>
    </cfRule>
    <cfRule type="cellIs" priority="642" operator="between" dxfId="1" stopIfTrue="0">
      <formula>99.999999</formula>
      <formula>98.5</formula>
    </cfRule>
    <cfRule type="cellIs" priority="643" operator="between" dxfId="2" stopIfTrue="0">
      <formula>98.4999999</formula>
      <formula>95</formula>
    </cfRule>
    <cfRule type="cellIs" priority="644" operator="lessThan" dxfId="3" stopIfTrue="0">
      <formula>95</formula>
    </cfRule>
    <cfRule type="cellIs" priority="645" operator="equal" dxfId="0" stopIfTrue="0">
      <formula>100</formula>
    </cfRule>
    <cfRule type="cellIs" priority="646" operator="between" dxfId="1" stopIfTrue="0">
      <formula>99.999999</formula>
      <formula>98.5</formula>
    </cfRule>
    <cfRule type="cellIs" priority="647" operator="between" dxfId="2" stopIfTrue="0">
      <formula>98.4999999</formula>
      <formula>95</formula>
    </cfRule>
    <cfRule type="cellIs" priority="648" operator="lessThan" dxfId="3" stopIfTrue="0">
      <formula>95</formula>
    </cfRule>
    <cfRule type="cellIs" priority="649" operator="equal" dxfId="0" stopIfTrue="0">
      <formula>100</formula>
    </cfRule>
    <cfRule type="cellIs" priority="650" operator="between" dxfId="1" stopIfTrue="0">
      <formula>99.999999</formula>
      <formula>98.5</formula>
    </cfRule>
    <cfRule type="cellIs" priority="651" operator="between" dxfId="2" stopIfTrue="0">
      <formula>98.4999999</formula>
      <formula>95</formula>
    </cfRule>
    <cfRule type="cellIs" priority="652" operator="lessThan" dxfId="3" stopIfTrue="0">
      <formula>95</formula>
    </cfRule>
    <cfRule type="cellIs" priority="653" operator="equal" dxfId="0" stopIfTrue="0">
      <formula>100</formula>
    </cfRule>
    <cfRule type="cellIs" priority="654" operator="between" dxfId="1" stopIfTrue="0">
      <formula>99.999999</formula>
      <formula>98.5</formula>
    </cfRule>
    <cfRule type="cellIs" priority="655" operator="between" dxfId="2" stopIfTrue="0">
      <formula>98.4999999</formula>
      <formula>95</formula>
    </cfRule>
    <cfRule type="cellIs" priority="656" operator="lessThan" dxfId="3" stopIfTrue="0">
      <formula>95</formula>
    </cfRule>
    <cfRule type="cellIs" priority="657" operator="equal" dxfId="0" stopIfTrue="0">
      <formula>100</formula>
    </cfRule>
    <cfRule type="cellIs" priority="658" operator="between" dxfId="1" stopIfTrue="0">
      <formula>99.999999</formula>
      <formula>98.5</formula>
    </cfRule>
    <cfRule type="cellIs" priority="659" operator="between" dxfId="2" stopIfTrue="0">
      <formula>98.4999999</formula>
      <formula>95</formula>
    </cfRule>
    <cfRule type="cellIs" priority="660" operator="lessThan" dxfId="3" stopIfTrue="0">
      <formula>95</formula>
    </cfRule>
    <cfRule type="cellIs" priority="661" operator="equal" dxfId="0" stopIfTrue="0">
      <formula>100</formula>
    </cfRule>
    <cfRule type="cellIs" priority="662" operator="between" dxfId="1" stopIfTrue="0">
      <formula>99.999999</formula>
      <formula>98.5</formula>
    </cfRule>
    <cfRule type="cellIs" priority="663" operator="between" dxfId="2" stopIfTrue="0">
      <formula>98.4999999</formula>
      <formula>95</formula>
    </cfRule>
    <cfRule type="cellIs" priority="664" operator="lessThan" dxfId="3" stopIfTrue="0">
      <formula>95</formula>
    </cfRule>
    <cfRule type="cellIs" priority="665" operator="equal" dxfId="0" stopIfTrue="0">
      <formula>100</formula>
    </cfRule>
    <cfRule type="cellIs" priority="666" operator="between" dxfId="1" stopIfTrue="0">
      <formula>99.999999</formula>
      <formula>98.5</formula>
    </cfRule>
    <cfRule type="cellIs" priority="667" operator="between" dxfId="2" stopIfTrue="0">
      <formula>98.4999999</formula>
      <formula>95</formula>
    </cfRule>
    <cfRule type="cellIs" priority="668" operator="lessThan" dxfId="3" stopIfTrue="0">
      <formula>95</formula>
    </cfRule>
    <cfRule type="cellIs" priority="669" operator="equal" dxfId="0" stopIfTrue="0">
      <formula>100</formula>
    </cfRule>
    <cfRule type="cellIs" priority="670" operator="between" dxfId="1" stopIfTrue="0">
      <formula>99.999999</formula>
      <formula>98.5</formula>
    </cfRule>
    <cfRule type="cellIs" priority="671" operator="between" dxfId="2" stopIfTrue="0">
      <formula>98.4999999</formula>
      <formula>95</formula>
    </cfRule>
    <cfRule type="cellIs" priority="672" operator="lessThan" dxfId="3" stopIfTrue="0">
      <formula>95</formula>
    </cfRule>
  </conditionalFormatting>
  <conditionalFormatting sqref="C22:H22">
    <cfRule type="cellIs" priority="673" operator="equal" dxfId="0" stopIfTrue="0">
      <formula>100</formula>
    </cfRule>
    <cfRule type="cellIs" priority="674" operator="between" dxfId="1" stopIfTrue="0">
      <formula>99.999999</formula>
      <formula>98.5</formula>
    </cfRule>
    <cfRule type="cellIs" priority="675" operator="between" dxfId="2" stopIfTrue="0">
      <formula>98.4999999</formula>
      <formula>95</formula>
    </cfRule>
    <cfRule type="cellIs" priority="676" operator="lessThan" dxfId="3" stopIfTrue="0">
      <formula>95</formula>
    </cfRule>
    <cfRule type="cellIs" priority="677" operator="equal" dxfId="0" stopIfTrue="0">
      <formula>100</formula>
    </cfRule>
    <cfRule type="cellIs" priority="678" operator="between" dxfId="1" stopIfTrue="0">
      <formula>99.999999</formula>
      <formula>98.5</formula>
    </cfRule>
    <cfRule type="cellIs" priority="679" operator="between" dxfId="2" stopIfTrue="0">
      <formula>98.4999999</formula>
      <formula>95</formula>
    </cfRule>
    <cfRule type="cellIs" priority="680" operator="lessThan" dxfId="3" stopIfTrue="0">
      <formula>95</formula>
    </cfRule>
    <cfRule type="cellIs" priority="681" operator="equal" dxfId="0" stopIfTrue="0">
      <formula>100</formula>
    </cfRule>
    <cfRule type="cellIs" priority="682" operator="between" dxfId="1" stopIfTrue="0">
      <formula>99.999999</formula>
      <formula>98.5</formula>
    </cfRule>
    <cfRule type="cellIs" priority="683" operator="between" dxfId="2" stopIfTrue="0">
      <formula>98.4999999</formula>
      <formula>95</formula>
    </cfRule>
    <cfRule type="cellIs" priority="684" operator="lessThan" dxfId="3" stopIfTrue="0">
      <formula>95</formula>
    </cfRule>
    <cfRule type="cellIs" priority="685" operator="equal" dxfId="0" stopIfTrue="0">
      <formula>100</formula>
    </cfRule>
    <cfRule type="cellIs" priority="686" operator="between" dxfId="1" stopIfTrue="0">
      <formula>99.999999</formula>
      <formula>98.5</formula>
    </cfRule>
    <cfRule type="cellIs" priority="687" operator="between" dxfId="2" stopIfTrue="0">
      <formula>98.4999999</formula>
      <formula>95</formula>
    </cfRule>
    <cfRule type="cellIs" priority="688" operator="lessThan" dxfId="3" stopIfTrue="0">
      <formula>95</formula>
    </cfRule>
    <cfRule type="cellIs" priority="689" operator="equal" dxfId="0" stopIfTrue="0">
      <formula>100</formula>
    </cfRule>
    <cfRule type="cellIs" priority="690" operator="between" dxfId="1" stopIfTrue="0">
      <formula>99.999999</formula>
      <formula>98.5</formula>
    </cfRule>
    <cfRule type="cellIs" priority="691" operator="between" dxfId="2" stopIfTrue="0">
      <formula>98.4999999</formula>
      <formula>95</formula>
    </cfRule>
    <cfRule type="cellIs" priority="692" operator="lessThan" dxfId="3" stopIfTrue="0">
      <formula>95</formula>
    </cfRule>
    <cfRule type="cellIs" priority="693" operator="equal" dxfId="0" stopIfTrue="0">
      <formula>100</formula>
    </cfRule>
    <cfRule type="cellIs" priority="694" operator="between" dxfId="1" stopIfTrue="0">
      <formula>99.999999</formula>
      <formula>98.5</formula>
    </cfRule>
    <cfRule type="cellIs" priority="695" operator="between" dxfId="2" stopIfTrue="0">
      <formula>98.4999999</formula>
      <formula>95</formula>
    </cfRule>
    <cfRule type="cellIs" priority="696" operator="lessThan" dxfId="3" stopIfTrue="0">
      <formula>95</formula>
    </cfRule>
    <cfRule type="cellIs" priority="697" operator="equal" dxfId="0" stopIfTrue="0">
      <formula>100</formula>
    </cfRule>
    <cfRule type="cellIs" priority="698" operator="between" dxfId="1" stopIfTrue="0">
      <formula>99.999999</formula>
      <formula>98.5</formula>
    </cfRule>
    <cfRule type="cellIs" priority="699" operator="between" dxfId="2" stopIfTrue="0">
      <formula>98.4999999</formula>
      <formula>95</formula>
    </cfRule>
    <cfRule type="cellIs" priority="700" operator="lessThan" dxfId="3" stopIfTrue="0">
      <formula>95</formula>
    </cfRule>
    <cfRule type="cellIs" priority="701" operator="equal" dxfId="0" stopIfTrue="0">
      <formula>100</formula>
    </cfRule>
    <cfRule type="cellIs" priority="702" operator="between" dxfId="1" stopIfTrue="0">
      <formula>99.999999</formula>
      <formula>98.5</formula>
    </cfRule>
    <cfRule type="cellIs" priority="703" operator="between" dxfId="2" stopIfTrue="0">
      <formula>98.4999999</formula>
      <formula>95</formula>
    </cfRule>
    <cfRule type="cellIs" priority="704" operator="lessThan" dxfId="3" stopIfTrue="0">
      <formula>95</formula>
    </cfRule>
  </conditionalFormatting>
  <conditionalFormatting sqref="C23:H23">
    <cfRule type="cellIs" priority="705" operator="equal" dxfId="0" stopIfTrue="0">
      <formula>100</formula>
    </cfRule>
    <cfRule type="cellIs" priority="706" operator="between" dxfId="1" stopIfTrue="0">
      <formula>99.999999</formula>
      <formula>98.5</formula>
    </cfRule>
    <cfRule type="cellIs" priority="707" operator="between" dxfId="2" stopIfTrue="0">
      <formula>98.4999999</formula>
      <formula>95</formula>
    </cfRule>
    <cfRule type="cellIs" priority="708" operator="lessThan" dxfId="3" stopIfTrue="0">
      <formula>95</formula>
    </cfRule>
    <cfRule type="cellIs" priority="709" operator="equal" dxfId="0" stopIfTrue="0">
      <formula>100</formula>
    </cfRule>
    <cfRule type="cellIs" priority="710" operator="between" dxfId="1" stopIfTrue="0">
      <formula>99.999999</formula>
      <formula>98.5</formula>
    </cfRule>
    <cfRule type="cellIs" priority="711" operator="between" dxfId="2" stopIfTrue="0">
      <formula>98.4999999</formula>
      <formula>95</formula>
    </cfRule>
    <cfRule type="cellIs" priority="712" operator="lessThan" dxfId="3" stopIfTrue="0">
      <formula>95</formula>
    </cfRule>
    <cfRule type="cellIs" priority="713" operator="equal" dxfId="0" stopIfTrue="0">
      <formula>100</formula>
    </cfRule>
    <cfRule type="cellIs" priority="714" operator="between" dxfId="1" stopIfTrue="0">
      <formula>99.999999</formula>
      <formula>98.5</formula>
    </cfRule>
    <cfRule type="cellIs" priority="715" operator="between" dxfId="2" stopIfTrue="0">
      <formula>98.4999999</formula>
      <formula>95</formula>
    </cfRule>
    <cfRule type="cellIs" priority="716" operator="lessThan" dxfId="3" stopIfTrue="0">
      <formula>95</formula>
    </cfRule>
    <cfRule type="cellIs" priority="717" operator="equal" dxfId="0" stopIfTrue="0">
      <formula>100</formula>
    </cfRule>
    <cfRule type="cellIs" priority="718" operator="between" dxfId="1" stopIfTrue="0">
      <formula>99.999999</formula>
      <formula>98.5</formula>
    </cfRule>
    <cfRule type="cellIs" priority="719" operator="between" dxfId="2" stopIfTrue="0">
      <formula>98.4999999</formula>
      <formula>95</formula>
    </cfRule>
    <cfRule type="cellIs" priority="720" operator="lessThan" dxfId="3" stopIfTrue="0">
      <formula>95</formula>
    </cfRule>
    <cfRule type="cellIs" priority="721" operator="equal" dxfId="0" stopIfTrue="0">
      <formula>100</formula>
    </cfRule>
    <cfRule type="cellIs" priority="722" operator="between" dxfId="1" stopIfTrue="0">
      <formula>99.999999</formula>
      <formula>98.5</formula>
    </cfRule>
    <cfRule type="cellIs" priority="723" operator="between" dxfId="2" stopIfTrue="0">
      <formula>98.4999999</formula>
      <formula>95</formula>
    </cfRule>
    <cfRule type="cellIs" priority="724" operator="lessThan" dxfId="3" stopIfTrue="0">
      <formula>95</formula>
    </cfRule>
    <cfRule type="cellIs" priority="725" operator="equal" dxfId="0" stopIfTrue="0">
      <formula>100</formula>
    </cfRule>
    <cfRule type="cellIs" priority="726" operator="between" dxfId="1" stopIfTrue="0">
      <formula>99.999999</formula>
      <formula>98.5</formula>
    </cfRule>
    <cfRule type="cellIs" priority="727" operator="between" dxfId="2" stopIfTrue="0">
      <formula>98.4999999</formula>
      <formula>95</formula>
    </cfRule>
    <cfRule type="cellIs" priority="728" operator="lessThan" dxfId="3" stopIfTrue="0">
      <formula>95</formula>
    </cfRule>
    <cfRule type="cellIs" priority="729" operator="equal" dxfId="0" stopIfTrue="0">
      <formula>100</formula>
    </cfRule>
    <cfRule type="cellIs" priority="730" operator="between" dxfId="1" stopIfTrue="0">
      <formula>99.999999</formula>
      <formula>98.5</formula>
    </cfRule>
    <cfRule type="cellIs" priority="731" operator="between" dxfId="2" stopIfTrue="0">
      <formula>98.4999999</formula>
      <formula>95</formula>
    </cfRule>
    <cfRule type="cellIs" priority="732" operator="lessThan" dxfId="3" stopIfTrue="0">
      <formula>95</formula>
    </cfRule>
    <cfRule type="cellIs" priority="733" operator="equal" dxfId="0" stopIfTrue="0">
      <formula>100</formula>
    </cfRule>
    <cfRule type="cellIs" priority="734" operator="between" dxfId="1" stopIfTrue="0">
      <formula>99.999999</formula>
      <formula>98.5</formula>
    </cfRule>
    <cfRule type="cellIs" priority="735" operator="between" dxfId="2" stopIfTrue="0">
      <formula>98.4999999</formula>
      <formula>95</formula>
    </cfRule>
    <cfRule type="cellIs" priority="736" operator="lessThan" dxfId="3" stopIfTrue="0">
      <formula>95</formula>
    </cfRule>
  </conditionalFormatting>
  <conditionalFormatting sqref="C24:H24">
    <cfRule type="cellIs" priority="737" operator="equal" dxfId="0" stopIfTrue="0">
      <formula>100</formula>
    </cfRule>
    <cfRule type="cellIs" priority="738" operator="between" dxfId="1" stopIfTrue="0">
      <formula>99.999999</formula>
      <formula>98.5</formula>
    </cfRule>
    <cfRule type="cellIs" priority="739" operator="between" dxfId="2" stopIfTrue="0">
      <formula>98.4999999</formula>
      <formula>95</formula>
    </cfRule>
    <cfRule type="cellIs" priority="740" operator="lessThan" dxfId="3" stopIfTrue="0">
      <formula>95</formula>
    </cfRule>
    <cfRule type="cellIs" priority="741" operator="equal" dxfId="0" stopIfTrue="0">
      <formula>100</formula>
    </cfRule>
    <cfRule type="cellIs" priority="742" operator="between" dxfId="1" stopIfTrue="0">
      <formula>99.999999</formula>
      <formula>98.5</formula>
    </cfRule>
    <cfRule type="cellIs" priority="743" operator="between" dxfId="2" stopIfTrue="0">
      <formula>98.4999999</formula>
      <formula>95</formula>
    </cfRule>
    <cfRule type="cellIs" priority="744" operator="lessThan" dxfId="3" stopIfTrue="0">
      <formula>95</formula>
    </cfRule>
    <cfRule type="cellIs" priority="745" operator="equal" dxfId="0" stopIfTrue="0">
      <formula>100</formula>
    </cfRule>
    <cfRule type="cellIs" priority="746" operator="between" dxfId="1" stopIfTrue="0">
      <formula>99.999999</formula>
      <formula>98.5</formula>
    </cfRule>
    <cfRule type="cellIs" priority="747" operator="between" dxfId="2" stopIfTrue="0">
      <formula>98.4999999</formula>
      <formula>95</formula>
    </cfRule>
    <cfRule type="cellIs" priority="748" operator="lessThan" dxfId="3" stopIfTrue="0">
      <formula>95</formula>
    </cfRule>
    <cfRule type="cellIs" priority="749" operator="equal" dxfId="0" stopIfTrue="0">
      <formula>100</formula>
    </cfRule>
    <cfRule type="cellIs" priority="750" operator="between" dxfId="1" stopIfTrue="0">
      <formula>99.999999</formula>
      <formula>98.5</formula>
    </cfRule>
    <cfRule type="cellIs" priority="751" operator="between" dxfId="2" stopIfTrue="0">
      <formula>98.4999999</formula>
      <formula>95</formula>
    </cfRule>
    <cfRule type="cellIs" priority="752" operator="lessThan" dxfId="3" stopIfTrue="0">
      <formula>95</formula>
    </cfRule>
    <cfRule type="cellIs" priority="753" operator="equal" dxfId="0" stopIfTrue="0">
      <formula>100</formula>
    </cfRule>
    <cfRule type="cellIs" priority="754" operator="between" dxfId="1" stopIfTrue="0">
      <formula>99.999999</formula>
      <formula>98.5</formula>
    </cfRule>
    <cfRule type="cellIs" priority="755" operator="between" dxfId="2" stopIfTrue="0">
      <formula>98.4999999</formula>
      <formula>95</formula>
    </cfRule>
    <cfRule type="cellIs" priority="756" operator="lessThan" dxfId="3" stopIfTrue="0">
      <formula>95</formula>
    </cfRule>
    <cfRule type="cellIs" priority="757" operator="equal" dxfId="0" stopIfTrue="0">
      <formula>100</formula>
    </cfRule>
    <cfRule type="cellIs" priority="758" operator="between" dxfId="1" stopIfTrue="0">
      <formula>99.999999</formula>
      <formula>98.5</formula>
    </cfRule>
    <cfRule type="cellIs" priority="759" operator="between" dxfId="2" stopIfTrue="0">
      <formula>98.4999999</formula>
      <formula>95</formula>
    </cfRule>
    <cfRule type="cellIs" priority="760" operator="lessThan" dxfId="3" stopIfTrue="0">
      <formula>95</formula>
    </cfRule>
    <cfRule type="cellIs" priority="761" operator="equal" dxfId="0" stopIfTrue="0">
      <formula>100</formula>
    </cfRule>
    <cfRule type="cellIs" priority="762" operator="between" dxfId="1" stopIfTrue="0">
      <formula>99.999999</formula>
      <formula>98.5</formula>
    </cfRule>
    <cfRule type="cellIs" priority="763" operator="between" dxfId="2" stopIfTrue="0">
      <formula>98.4999999</formula>
      <formula>95</formula>
    </cfRule>
    <cfRule type="cellIs" priority="764" operator="lessThan" dxfId="3" stopIfTrue="0">
      <formula>95</formula>
    </cfRule>
    <cfRule type="cellIs" priority="765" operator="equal" dxfId="0" stopIfTrue="0">
      <formula>100</formula>
    </cfRule>
    <cfRule type="cellIs" priority="766" operator="between" dxfId="1" stopIfTrue="0">
      <formula>99.999999</formula>
      <formula>98.5</formula>
    </cfRule>
    <cfRule type="cellIs" priority="767" operator="between" dxfId="2" stopIfTrue="0">
      <formula>98.4999999</formula>
      <formula>95</formula>
    </cfRule>
    <cfRule type="cellIs" priority="768" operator="lessThan" dxfId="3" stopIfTrue="0">
      <formula>95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21ST CENTURY_ILUPEJU</t>
        </is>
      </c>
      <c r="B2" s="6" t="inlineStr">
        <is>
          <t>21st Century</t>
        </is>
      </c>
      <c r="C2" s="6" t="n">
        <v>100</v>
      </c>
      <c r="D2" s="6" t="n">
        <v>100</v>
      </c>
      <c r="E2" s="6" t="n">
        <v>100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ADMIRALTY_21st Century</t>
        </is>
      </c>
      <c r="B3" s="6" t="inlineStr">
        <is>
          <t>21st Century</t>
        </is>
      </c>
      <c r="C3" s="6" t="n">
        <v>100</v>
      </c>
      <c r="D3" s="6" t="n">
        <v>99.84999999999999</v>
      </c>
      <c r="E3" s="6" t="n">
        <v>100</v>
      </c>
      <c r="F3" s="6" t="n">
        <v>100</v>
      </c>
      <c r="G3" s="6" t="n">
        <v>100</v>
      </c>
      <c r="H3" s="7">
        <f>AVERAGE(C3:G3)</f>
        <v/>
      </c>
    </row>
    <row r="4">
      <c r="A4" s="5" t="inlineStr">
        <is>
          <t>ALABA_21ST</t>
        </is>
      </c>
      <c r="B4" s="6" t="inlineStr">
        <is>
          <t>21st Century</t>
        </is>
      </c>
      <c r="C4" s="6" t="n">
        <v>100</v>
      </c>
      <c r="D4" s="6" t="n">
        <v>100</v>
      </c>
      <c r="E4" s="6" t="n">
        <v>100</v>
      </c>
      <c r="F4" s="6" t="n">
        <v>100</v>
      </c>
      <c r="G4" s="6" t="n">
        <v>85.31</v>
      </c>
      <c r="H4" s="7">
        <f>AVERAGE(C4:G4)</f>
        <v/>
      </c>
    </row>
    <row r="5">
      <c r="A5" s="5" t="inlineStr">
        <is>
          <t>Allen Avenue_21st</t>
        </is>
      </c>
      <c r="B5" s="6" t="inlineStr">
        <is>
          <t>21st Century</t>
        </is>
      </c>
      <c r="C5" s="6" t="n">
        <v>100</v>
      </c>
      <c r="D5" s="6" t="n">
        <v>100</v>
      </c>
      <c r="E5" s="6" t="n">
        <v>100</v>
      </c>
      <c r="F5" s="6" t="n">
        <v>100</v>
      </c>
      <c r="G5" s="6" t="n">
        <v>100</v>
      </c>
      <c r="H5" s="7">
        <f>AVERAGE(C5:G5)</f>
        <v/>
      </c>
    </row>
    <row r="6">
      <c r="A6" s="5" t="inlineStr">
        <is>
          <t>CBD_21ST CENTURY</t>
        </is>
      </c>
      <c r="B6" s="6" t="inlineStr">
        <is>
          <t>21st Century</t>
        </is>
      </c>
      <c r="C6" s="6" t="n">
        <v>100</v>
      </c>
      <c r="D6" s="6" t="n">
        <v>100</v>
      </c>
      <c r="E6" s="6" t="n">
        <v>100</v>
      </c>
      <c r="F6" s="6" t="n">
        <v>100</v>
      </c>
      <c r="G6" s="6" t="n">
        <v>100</v>
      </c>
      <c r="H6" s="7">
        <f>AVERAGE(C6:G6)</f>
        <v/>
      </c>
    </row>
    <row r="7">
      <c r="A7" s="5" t="inlineStr">
        <is>
          <t>CORALPAY_21st</t>
        </is>
      </c>
      <c r="B7" s="6" t="inlineStr">
        <is>
          <t>21st Century</t>
        </is>
      </c>
      <c r="C7" s="6" t="n">
        <v>100</v>
      </c>
      <c r="D7" s="6" t="n">
        <v>100</v>
      </c>
      <c r="E7" s="6" t="n">
        <v>100</v>
      </c>
      <c r="F7" s="6" t="n">
        <v>100</v>
      </c>
      <c r="G7" s="6" t="n">
        <v>100</v>
      </c>
      <c r="H7" s="7">
        <f>AVERAGE(C7:G7)</f>
        <v/>
      </c>
    </row>
    <row r="8">
      <c r="A8" s="5" t="inlineStr">
        <is>
          <t>DIGITAL(ALAT-IDOWU_TAYLOR)_21st</t>
        </is>
      </c>
      <c r="B8" s="6" t="inlineStr">
        <is>
          <t>21st Century</t>
        </is>
      </c>
      <c r="C8" s="6" t="n">
        <v>100</v>
      </c>
      <c r="D8" s="6" t="n">
        <v>100</v>
      </c>
      <c r="E8" s="6" t="n">
        <v>100</v>
      </c>
      <c r="F8" s="6" t="n">
        <v>100</v>
      </c>
      <c r="G8" s="6" t="n">
        <v>100</v>
      </c>
      <c r="H8" s="7">
        <f>AVERAGE(C8:G8)</f>
        <v/>
      </c>
    </row>
    <row r="9">
      <c r="A9" s="5" t="inlineStr">
        <is>
          <t>EMP_21sT_CENTURY Link</t>
        </is>
      </c>
      <c r="B9" s="6" t="inlineStr">
        <is>
          <t>21st Century</t>
        </is>
      </c>
      <c r="C9" s="6" t="n">
        <v>100</v>
      </c>
      <c r="D9" s="6" t="n">
        <v>100</v>
      </c>
      <c r="E9" s="6" t="n">
        <v>100</v>
      </c>
      <c r="F9" s="6" t="n">
        <v>100</v>
      </c>
      <c r="G9" s="6" t="n">
        <v>100</v>
      </c>
      <c r="H9" s="7">
        <f>AVERAGE(C9:G9)</f>
        <v/>
      </c>
    </row>
    <row r="10">
      <c r="A10" s="5" t="inlineStr">
        <is>
          <t>eTranzact_21ST_CENTURY</t>
        </is>
      </c>
      <c r="B10" s="6" t="inlineStr">
        <is>
          <t>21st Century</t>
        </is>
      </c>
      <c r="C10" s="6" t="n">
        <v>100</v>
      </c>
      <c r="D10" s="6" t="n">
        <v>100</v>
      </c>
      <c r="E10" s="6" t="n">
        <v>100</v>
      </c>
      <c r="F10" s="6" t="n">
        <v>100</v>
      </c>
      <c r="G10" s="6" t="n">
        <v>100</v>
      </c>
      <c r="H10" s="7">
        <f>AVERAGE(C10:G10)</f>
        <v/>
      </c>
    </row>
    <row r="11">
      <c r="A11" s="5" t="inlineStr">
        <is>
          <t>Igbosere_21st</t>
        </is>
      </c>
      <c r="B11" s="6" t="inlineStr">
        <is>
          <t>21st Century</t>
        </is>
      </c>
      <c r="C11" s="6" t="n">
        <v>100</v>
      </c>
      <c r="D11" s="6" t="n">
        <v>100</v>
      </c>
      <c r="E11" s="6" t="n">
        <v>100</v>
      </c>
      <c r="F11" s="6" t="n">
        <v>100</v>
      </c>
      <c r="G11" s="6" t="n">
        <v>100</v>
      </c>
      <c r="H11" s="7">
        <f>AVERAGE(C11:G11)</f>
        <v/>
      </c>
    </row>
    <row r="12">
      <c r="A12" s="5" t="inlineStr">
        <is>
          <t>Ikeja21stcent</t>
        </is>
      </c>
      <c r="B12" s="6" t="inlineStr">
        <is>
          <t>21st Century</t>
        </is>
      </c>
      <c r="C12" s="6" t="n">
        <v>100</v>
      </c>
      <c r="D12" s="6" t="n">
        <v>100</v>
      </c>
      <c r="E12" s="6" t="n">
        <v>100</v>
      </c>
      <c r="F12" s="6" t="n">
        <v>100</v>
      </c>
      <c r="G12" s="6" t="n">
        <v>100</v>
      </c>
      <c r="H12" s="7">
        <f>AVERAGE(C12:G12)</f>
        <v/>
      </c>
    </row>
    <row r="13">
      <c r="A13" s="5" t="inlineStr">
        <is>
          <t>Iponri21st</t>
        </is>
      </c>
      <c r="B13" s="6" t="inlineStr">
        <is>
          <t>21st Century</t>
        </is>
      </c>
      <c r="C13" s="6" t="n">
        <v>99.41</v>
      </c>
      <c r="D13" s="6" t="n">
        <v>100</v>
      </c>
      <c r="E13" s="6" t="n">
        <v>100</v>
      </c>
      <c r="F13" s="6" t="n">
        <v>100</v>
      </c>
      <c r="G13" s="6" t="n">
        <v>100</v>
      </c>
      <c r="H13" s="7">
        <f>AVERAGE(C13:G13)</f>
        <v/>
      </c>
    </row>
    <row r="14">
      <c r="A14" s="5" t="inlineStr">
        <is>
          <t>LASU_21st</t>
        </is>
      </c>
      <c r="B14" s="6" t="inlineStr">
        <is>
          <t>21st Century</t>
        </is>
      </c>
      <c r="C14" s="6" t="n">
        <v>100</v>
      </c>
      <c r="D14" s="6" t="n">
        <v>100</v>
      </c>
      <c r="E14" s="6" t="n">
        <v>100</v>
      </c>
      <c r="F14" s="6" t="n">
        <v>100</v>
      </c>
      <c r="G14" s="6" t="n">
        <v>100</v>
      </c>
      <c r="H14" s="7">
        <f>AVERAGE(C14:G14)</f>
        <v/>
      </c>
    </row>
    <row r="15">
      <c r="A15" s="5" t="inlineStr">
        <is>
          <t>LAWANSON_21stCent</t>
        </is>
      </c>
      <c r="B15" s="6" t="inlineStr">
        <is>
          <t>21st Century</t>
        </is>
      </c>
      <c r="C15" s="6" t="n">
        <v>100</v>
      </c>
      <c r="D15" s="6" t="n">
        <v>100</v>
      </c>
      <c r="E15" s="6" t="n">
        <v>98.64</v>
      </c>
      <c r="F15" s="6" t="n">
        <v>100</v>
      </c>
      <c r="G15" s="6" t="n">
        <v>100</v>
      </c>
      <c r="H15" s="7">
        <f>AVERAGE(C15:G15)</f>
        <v/>
      </c>
    </row>
    <row r="16">
      <c r="A16" s="5" t="inlineStr">
        <is>
          <t>Maryland21stcent</t>
        </is>
      </c>
      <c r="B16" s="6" t="inlineStr">
        <is>
          <t>21st Century</t>
        </is>
      </c>
      <c r="C16" s="6" t="n">
        <v>100</v>
      </c>
      <c r="D16" s="6" t="n">
        <v>100</v>
      </c>
      <c r="E16" s="6" t="n">
        <v>100</v>
      </c>
      <c r="F16" s="6" t="n">
        <v>100</v>
      </c>
      <c r="G16" s="6" t="n">
        <v>100</v>
      </c>
      <c r="H16" s="7">
        <f>AVERAGE(C16:G16)</f>
        <v/>
      </c>
    </row>
    <row r="17">
      <c r="A17" s="5" t="inlineStr">
        <is>
          <t>Osolo Way_21st</t>
        </is>
      </c>
      <c r="B17" s="6" t="inlineStr">
        <is>
          <t>21st Century</t>
        </is>
      </c>
      <c r="C17" s="6" t="n">
        <v>100</v>
      </c>
      <c r="D17" s="6" t="n">
        <v>100</v>
      </c>
      <c r="E17" s="6" t="n">
        <v>100</v>
      </c>
      <c r="F17" s="6" t="n">
        <v>100</v>
      </c>
      <c r="G17" s="6" t="n">
        <v>100</v>
      </c>
      <c r="H17" s="7">
        <f>AVERAGE(C17:G17)</f>
        <v/>
      </c>
    </row>
    <row r="18">
      <c r="A18" s="5" t="inlineStr">
        <is>
          <t>UNILAG21stcent</t>
        </is>
      </c>
      <c r="B18" s="6" t="inlineStr">
        <is>
          <t>21st Century</t>
        </is>
      </c>
      <c r="C18" s="6" t="n">
        <v>100</v>
      </c>
      <c r="D18" s="6" t="n">
        <v>100</v>
      </c>
      <c r="E18" s="6" t="n">
        <v>100</v>
      </c>
      <c r="F18" s="6" t="n">
        <v>100</v>
      </c>
      <c r="G18" s="6" t="n">
        <v>100</v>
      </c>
      <c r="H18" s="7">
        <f>AVERAGE(C18:G18)</f>
        <v/>
      </c>
    </row>
    <row r="19">
      <c r="A19" s="5" t="inlineStr">
        <is>
          <t>UPS_21st_CENTURY</t>
        </is>
      </c>
      <c r="B19" s="6" t="inlineStr">
        <is>
          <t>21st Century</t>
        </is>
      </c>
      <c r="C19" s="6" t="n">
        <v>100</v>
      </c>
      <c r="D19" s="6" t="n">
        <v>100</v>
      </c>
      <c r="E19" s="6" t="n">
        <v>100</v>
      </c>
      <c r="F19" s="6" t="n">
        <v>100</v>
      </c>
      <c r="G19" s="6" t="n">
        <v>100</v>
      </c>
      <c r="H19" s="7">
        <f>AVERAGE(C19:G19)</f>
        <v/>
      </c>
    </row>
    <row r="20">
      <c r="A20" s="5" t="inlineStr">
        <is>
          <t>WareHouse_21st Cent</t>
        </is>
      </c>
      <c r="B20" s="6" t="inlineStr">
        <is>
          <t>21st Century</t>
        </is>
      </c>
      <c r="C20" s="6" t="n">
        <v>100</v>
      </c>
      <c r="D20" s="6" t="n">
        <v>100</v>
      </c>
      <c r="E20" s="6" t="n">
        <v>100</v>
      </c>
      <c r="F20" s="6" t="n">
        <v>100</v>
      </c>
      <c r="G20" s="6" t="n">
        <v>100</v>
      </c>
      <c r="H20" s="7">
        <f>AVERAGE(C20:G20)</f>
        <v/>
      </c>
    </row>
    <row r="21">
      <c r="A21" s="5" t="inlineStr">
        <is>
          <t>WUSE_21st Century</t>
        </is>
      </c>
      <c r="B21" s="6" t="inlineStr">
        <is>
          <t>21st Century</t>
        </is>
      </c>
      <c r="C21" s="6" t="n">
        <v>100</v>
      </c>
      <c r="D21" s="6" t="n">
        <v>100</v>
      </c>
      <c r="E21" s="6" t="n">
        <v>100</v>
      </c>
      <c r="F21" s="6" t="n">
        <v>100</v>
      </c>
      <c r="G21" s="6" t="n">
        <v>100</v>
      </c>
      <c r="H21" s="7">
        <f>AVERAGE(C21:G21)</f>
        <v/>
      </c>
    </row>
    <row r="22">
      <c r="A22" s="5" t="inlineStr">
        <is>
          <t>AVERAGE</t>
        </is>
      </c>
      <c r="B22" s="6" t="n"/>
      <c r="C22" s="6" t="n"/>
      <c r="D22" s="6" t="n"/>
      <c r="E22" s="6" t="n"/>
      <c r="F22" s="6" t="n"/>
      <c r="G22" s="6" t="n"/>
      <c r="H22" s="7">
        <f>AVERAGE(H2:H21)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conditionalFormatting sqref="C17:H17">
    <cfRule type="cellIs" priority="513" operator="equal" dxfId="0" stopIfTrue="0">
      <formula>100</formula>
    </cfRule>
    <cfRule type="cellIs" priority="514" operator="between" dxfId="1" stopIfTrue="0">
      <formula>99.999999</formula>
      <formula>98.5</formula>
    </cfRule>
    <cfRule type="cellIs" priority="515" operator="between" dxfId="2" stopIfTrue="0">
      <formula>98.4999999</formula>
      <formula>95</formula>
    </cfRule>
    <cfRule type="cellIs" priority="516" operator="lessThan" dxfId="3" stopIfTrue="0">
      <formula>95</formula>
    </cfRule>
    <cfRule type="cellIs" priority="517" operator="equal" dxfId="0" stopIfTrue="0">
      <formula>100</formula>
    </cfRule>
    <cfRule type="cellIs" priority="518" operator="between" dxfId="1" stopIfTrue="0">
      <formula>99.999999</formula>
      <formula>98.5</formula>
    </cfRule>
    <cfRule type="cellIs" priority="519" operator="between" dxfId="2" stopIfTrue="0">
      <formula>98.4999999</formula>
      <formula>95</formula>
    </cfRule>
    <cfRule type="cellIs" priority="520" operator="lessThan" dxfId="3" stopIfTrue="0">
      <formula>95</formula>
    </cfRule>
    <cfRule type="cellIs" priority="521" operator="equal" dxfId="0" stopIfTrue="0">
      <formula>100</formula>
    </cfRule>
    <cfRule type="cellIs" priority="522" operator="between" dxfId="1" stopIfTrue="0">
      <formula>99.999999</formula>
      <formula>98.5</formula>
    </cfRule>
    <cfRule type="cellIs" priority="523" operator="between" dxfId="2" stopIfTrue="0">
      <formula>98.4999999</formula>
      <formula>95</formula>
    </cfRule>
    <cfRule type="cellIs" priority="524" operator="lessThan" dxfId="3" stopIfTrue="0">
      <formula>95</formula>
    </cfRule>
    <cfRule type="cellIs" priority="525" operator="equal" dxfId="0" stopIfTrue="0">
      <formula>100</formula>
    </cfRule>
    <cfRule type="cellIs" priority="526" operator="between" dxfId="1" stopIfTrue="0">
      <formula>99.999999</formula>
      <formula>98.5</formula>
    </cfRule>
    <cfRule type="cellIs" priority="527" operator="between" dxfId="2" stopIfTrue="0">
      <formula>98.4999999</formula>
      <formula>95</formula>
    </cfRule>
    <cfRule type="cellIs" priority="528" operator="lessThan" dxfId="3" stopIfTrue="0">
      <formula>95</formula>
    </cfRule>
    <cfRule type="cellIs" priority="529" operator="equal" dxfId="0" stopIfTrue="0">
      <formula>100</formula>
    </cfRule>
    <cfRule type="cellIs" priority="530" operator="between" dxfId="1" stopIfTrue="0">
      <formula>99.999999</formula>
      <formula>98.5</formula>
    </cfRule>
    <cfRule type="cellIs" priority="531" operator="between" dxfId="2" stopIfTrue="0">
      <formula>98.4999999</formula>
      <formula>95</formula>
    </cfRule>
    <cfRule type="cellIs" priority="532" operator="lessThan" dxfId="3" stopIfTrue="0">
      <formula>95</formula>
    </cfRule>
    <cfRule type="cellIs" priority="533" operator="equal" dxfId="0" stopIfTrue="0">
      <formula>100</formula>
    </cfRule>
    <cfRule type="cellIs" priority="534" operator="between" dxfId="1" stopIfTrue="0">
      <formula>99.999999</formula>
      <formula>98.5</formula>
    </cfRule>
    <cfRule type="cellIs" priority="535" operator="between" dxfId="2" stopIfTrue="0">
      <formula>98.4999999</formula>
      <formula>95</formula>
    </cfRule>
    <cfRule type="cellIs" priority="536" operator="lessThan" dxfId="3" stopIfTrue="0">
      <formula>95</formula>
    </cfRule>
    <cfRule type="cellIs" priority="537" operator="equal" dxfId="0" stopIfTrue="0">
      <formula>100</formula>
    </cfRule>
    <cfRule type="cellIs" priority="538" operator="between" dxfId="1" stopIfTrue="0">
      <formula>99.999999</formula>
      <formula>98.5</formula>
    </cfRule>
    <cfRule type="cellIs" priority="539" operator="between" dxfId="2" stopIfTrue="0">
      <formula>98.4999999</formula>
      <formula>95</formula>
    </cfRule>
    <cfRule type="cellIs" priority="540" operator="lessThan" dxfId="3" stopIfTrue="0">
      <formula>95</formula>
    </cfRule>
    <cfRule type="cellIs" priority="541" operator="equal" dxfId="0" stopIfTrue="0">
      <formula>100</formula>
    </cfRule>
    <cfRule type="cellIs" priority="542" operator="between" dxfId="1" stopIfTrue="0">
      <formula>99.999999</formula>
      <formula>98.5</formula>
    </cfRule>
    <cfRule type="cellIs" priority="543" operator="between" dxfId="2" stopIfTrue="0">
      <formula>98.4999999</formula>
      <formula>95</formula>
    </cfRule>
    <cfRule type="cellIs" priority="544" operator="lessThan" dxfId="3" stopIfTrue="0">
      <formula>95</formula>
    </cfRule>
  </conditionalFormatting>
  <conditionalFormatting sqref="C18:H18">
    <cfRule type="cellIs" priority="545" operator="equal" dxfId="0" stopIfTrue="0">
      <formula>100</formula>
    </cfRule>
    <cfRule type="cellIs" priority="546" operator="between" dxfId="1" stopIfTrue="0">
      <formula>99.999999</formula>
      <formula>98.5</formula>
    </cfRule>
    <cfRule type="cellIs" priority="547" operator="between" dxfId="2" stopIfTrue="0">
      <formula>98.4999999</formula>
      <formula>95</formula>
    </cfRule>
    <cfRule type="cellIs" priority="548" operator="lessThan" dxfId="3" stopIfTrue="0">
      <formula>95</formula>
    </cfRule>
    <cfRule type="cellIs" priority="549" operator="equal" dxfId="0" stopIfTrue="0">
      <formula>100</formula>
    </cfRule>
    <cfRule type="cellIs" priority="550" operator="between" dxfId="1" stopIfTrue="0">
      <formula>99.999999</formula>
      <formula>98.5</formula>
    </cfRule>
    <cfRule type="cellIs" priority="551" operator="between" dxfId="2" stopIfTrue="0">
      <formula>98.4999999</formula>
      <formula>95</formula>
    </cfRule>
    <cfRule type="cellIs" priority="552" operator="lessThan" dxfId="3" stopIfTrue="0">
      <formula>95</formula>
    </cfRule>
    <cfRule type="cellIs" priority="553" operator="equal" dxfId="0" stopIfTrue="0">
      <formula>100</formula>
    </cfRule>
    <cfRule type="cellIs" priority="554" operator="between" dxfId="1" stopIfTrue="0">
      <formula>99.999999</formula>
      <formula>98.5</formula>
    </cfRule>
    <cfRule type="cellIs" priority="555" operator="between" dxfId="2" stopIfTrue="0">
      <formula>98.4999999</formula>
      <formula>95</formula>
    </cfRule>
    <cfRule type="cellIs" priority="556" operator="lessThan" dxfId="3" stopIfTrue="0">
      <formula>95</formula>
    </cfRule>
    <cfRule type="cellIs" priority="557" operator="equal" dxfId="0" stopIfTrue="0">
      <formula>100</formula>
    </cfRule>
    <cfRule type="cellIs" priority="558" operator="between" dxfId="1" stopIfTrue="0">
      <formula>99.999999</formula>
      <formula>98.5</formula>
    </cfRule>
    <cfRule type="cellIs" priority="559" operator="between" dxfId="2" stopIfTrue="0">
      <formula>98.4999999</formula>
      <formula>95</formula>
    </cfRule>
    <cfRule type="cellIs" priority="560" operator="lessThan" dxfId="3" stopIfTrue="0">
      <formula>95</formula>
    </cfRule>
    <cfRule type="cellIs" priority="561" operator="equal" dxfId="0" stopIfTrue="0">
      <formula>100</formula>
    </cfRule>
    <cfRule type="cellIs" priority="562" operator="between" dxfId="1" stopIfTrue="0">
      <formula>99.999999</formula>
      <formula>98.5</formula>
    </cfRule>
    <cfRule type="cellIs" priority="563" operator="between" dxfId="2" stopIfTrue="0">
      <formula>98.4999999</formula>
      <formula>95</formula>
    </cfRule>
    <cfRule type="cellIs" priority="564" operator="lessThan" dxfId="3" stopIfTrue="0">
      <formula>95</formula>
    </cfRule>
    <cfRule type="cellIs" priority="565" operator="equal" dxfId="0" stopIfTrue="0">
      <formula>100</formula>
    </cfRule>
    <cfRule type="cellIs" priority="566" operator="between" dxfId="1" stopIfTrue="0">
      <formula>99.999999</formula>
      <formula>98.5</formula>
    </cfRule>
    <cfRule type="cellIs" priority="567" operator="between" dxfId="2" stopIfTrue="0">
      <formula>98.4999999</formula>
      <formula>95</formula>
    </cfRule>
    <cfRule type="cellIs" priority="568" operator="lessThan" dxfId="3" stopIfTrue="0">
      <formula>95</formula>
    </cfRule>
    <cfRule type="cellIs" priority="569" operator="equal" dxfId="0" stopIfTrue="0">
      <formula>100</formula>
    </cfRule>
    <cfRule type="cellIs" priority="570" operator="between" dxfId="1" stopIfTrue="0">
      <formula>99.999999</formula>
      <formula>98.5</formula>
    </cfRule>
    <cfRule type="cellIs" priority="571" operator="between" dxfId="2" stopIfTrue="0">
      <formula>98.4999999</formula>
      <formula>95</formula>
    </cfRule>
    <cfRule type="cellIs" priority="572" operator="lessThan" dxfId="3" stopIfTrue="0">
      <formula>95</formula>
    </cfRule>
    <cfRule type="cellIs" priority="573" operator="equal" dxfId="0" stopIfTrue="0">
      <formula>100</formula>
    </cfRule>
    <cfRule type="cellIs" priority="574" operator="between" dxfId="1" stopIfTrue="0">
      <formula>99.999999</formula>
      <formula>98.5</formula>
    </cfRule>
    <cfRule type="cellIs" priority="575" operator="between" dxfId="2" stopIfTrue="0">
      <formula>98.4999999</formula>
      <formula>95</formula>
    </cfRule>
    <cfRule type="cellIs" priority="576" operator="lessThan" dxfId="3" stopIfTrue="0">
      <formula>95</formula>
    </cfRule>
  </conditionalFormatting>
  <conditionalFormatting sqref="C19:H19">
    <cfRule type="cellIs" priority="577" operator="equal" dxfId="0" stopIfTrue="0">
      <formula>100</formula>
    </cfRule>
    <cfRule type="cellIs" priority="578" operator="between" dxfId="1" stopIfTrue="0">
      <formula>99.999999</formula>
      <formula>98.5</formula>
    </cfRule>
    <cfRule type="cellIs" priority="579" operator="between" dxfId="2" stopIfTrue="0">
      <formula>98.4999999</formula>
      <formula>95</formula>
    </cfRule>
    <cfRule type="cellIs" priority="580" operator="lessThan" dxfId="3" stopIfTrue="0">
      <formula>95</formula>
    </cfRule>
    <cfRule type="cellIs" priority="581" operator="equal" dxfId="0" stopIfTrue="0">
      <formula>100</formula>
    </cfRule>
    <cfRule type="cellIs" priority="582" operator="between" dxfId="1" stopIfTrue="0">
      <formula>99.999999</formula>
      <formula>98.5</formula>
    </cfRule>
    <cfRule type="cellIs" priority="583" operator="between" dxfId="2" stopIfTrue="0">
      <formula>98.4999999</formula>
      <formula>95</formula>
    </cfRule>
    <cfRule type="cellIs" priority="584" operator="lessThan" dxfId="3" stopIfTrue="0">
      <formula>95</formula>
    </cfRule>
    <cfRule type="cellIs" priority="585" operator="equal" dxfId="0" stopIfTrue="0">
      <formula>100</formula>
    </cfRule>
    <cfRule type="cellIs" priority="586" operator="between" dxfId="1" stopIfTrue="0">
      <formula>99.999999</formula>
      <formula>98.5</formula>
    </cfRule>
    <cfRule type="cellIs" priority="587" operator="between" dxfId="2" stopIfTrue="0">
      <formula>98.4999999</formula>
      <formula>95</formula>
    </cfRule>
    <cfRule type="cellIs" priority="588" operator="lessThan" dxfId="3" stopIfTrue="0">
      <formula>95</formula>
    </cfRule>
    <cfRule type="cellIs" priority="589" operator="equal" dxfId="0" stopIfTrue="0">
      <formula>100</formula>
    </cfRule>
    <cfRule type="cellIs" priority="590" operator="between" dxfId="1" stopIfTrue="0">
      <formula>99.999999</formula>
      <formula>98.5</formula>
    </cfRule>
    <cfRule type="cellIs" priority="591" operator="between" dxfId="2" stopIfTrue="0">
      <formula>98.4999999</formula>
      <formula>95</formula>
    </cfRule>
    <cfRule type="cellIs" priority="592" operator="lessThan" dxfId="3" stopIfTrue="0">
      <formula>95</formula>
    </cfRule>
    <cfRule type="cellIs" priority="593" operator="equal" dxfId="0" stopIfTrue="0">
      <formula>100</formula>
    </cfRule>
    <cfRule type="cellIs" priority="594" operator="between" dxfId="1" stopIfTrue="0">
      <formula>99.999999</formula>
      <formula>98.5</formula>
    </cfRule>
    <cfRule type="cellIs" priority="595" operator="between" dxfId="2" stopIfTrue="0">
      <formula>98.4999999</formula>
      <formula>95</formula>
    </cfRule>
    <cfRule type="cellIs" priority="596" operator="lessThan" dxfId="3" stopIfTrue="0">
      <formula>95</formula>
    </cfRule>
    <cfRule type="cellIs" priority="597" operator="equal" dxfId="0" stopIfTrue="0">
      <formula>100</formula>
    </cfRule>
    <cfRule type="cellIs" priority="598" operator="between" dxfId="1" stopIfTrue="0">
      <formula>99.999999</formula>
      <formula>98.5</formula>
    </cfRule>
    <cfRule type="cellIs" priority="599" operator="between" dxfId="2" stopIfTrue="0">
      <formula>98.4999999</formula>
      <formula>95</formula>
    </cfRule>
    <cfRule type="cellIs" priority="600" operator="lessThan" dxfId="3" stopIfTrue="0">
      <formula>95</formula>
    </cfRule>
    <cfRule type="cellIs" priority="601" operator="equal" dxfId="0" stopIfTrue="0">
      <formula>100</formula>
    </cfRule>
    <cfRule type="cellIs" priority="602" operator="between" dxfId="1" stopIfTrue="0">
      <formula>99.999999</formula>
      <formula>98.5</formula>
    </cfRule>
    <cfRule type="cellIs" priority="603" operator="between" dxfId="2" stopIfTrue="0">
      <formula>98.4999999</formula>
      <formula>95</formula>
    </cfRule>
    <cfRule type="cellIs" priority="604" operator="lessThan" dxfId="3" stopIfTrue="0">
      <formula>95</formula>
    </cfRule>
    <cfRule type="cellIs" priority="605" operator="equal" dxfId="0" stopIfTrue="0">
      <formula>100</formula>
    </cfRule>
    <cfRule type="cellIs" priority="606" operator="between" dxfId="1" stopIfTrue="0">
      <formula>99.999999</formula>
      <formula>98.5</formula>
    </cfRule>
    <cfRule type="cellIs" priority="607" operator="between" dxfId="2" stopIfTrue="0">
      <formula>98.4999999</formula>
      <formula>95</formula>
    </cfRule>
    <cfRule type="cellIs" priority="608" operator="lessThan" dxfId="3" stopIfTrue="0">
      <formula>95</formula>
    </cfRule>
  </conditionalFormatting>
  <conditionalFormatting sqref="C20:H20">
    <cfRule type="cellIs" priority="609" operator="equal" dxfId="0" stopIfTrue="0">
      <formula>100</formula>
    </cfRule>
    <cfRule type="cellIs" priority="610" operator="between" dxfId="1" stopIfTrue="0">
      <formula>99.999999</formula>
      <formula>98.5</formula>
    </cfRule>
    <cfRule type="cellIs" priority="611" operator="between" dxfId="2" stopIfTrue="0">
      <formula>98.4999999</formula>
      <formula>95</formula>
    </cfRule>
    <cfRule type="cellIs" priority="612" operator="lessThan" dxfId="3" stopIfTrue="0">
      <formula>95</formula>
    </cfRule>
    <cfRule type="cellIs" priority="613" operator="equal" dxfId="0" stopIfTrue="0">
      <formula>100</formula>
    </cfRule>
    <cfRule type="cellIs" priority="614" operator="between" dxfId="1" stopIfTrue="0">
      <formula>99.999999</formula>
      <formula>98.5</formula>
    </cfRule>
    <cfRule type="cellIs" priority="615" operator="between" dxfId="2" stopIfTrue="0">
      <formula>98.4999999</formula>
      <formula>95</formula>
    </cfRule>
    <cfRule type="cellIs" priority="616" operator="lessThan" dxfId="3" stopIfTrue="0">
      <formula>95</formula>
    </cfRule>
    <cfRule type="cellIs" priority="617" operator="equal" dxfId="0" stopIfTrue="0">
      <formula>100</formula>
    </cfRule>
    <cfRule type="cellIs" priority="618" operator="between" dxfId="1" stopIfTrue="0">
      <formula>99.999999</formula>
      <formula>98.5</formula>
    </cfRule>
    <cfRule type="cellIs" priority="619" operator="between" dxfId="2" stopIfTrue="0">
      <formula>98.4999999</formula>
      <formula>95</formula>
    </cfRule>
    <cfRule type="cellIs" priority="620" operator="lessThan" dxfId="3" stopIfTrue="0">
      <formula>95</formula>
    </cfRule>
    <cfRule type="cellIs" priority="621" operator="equal" dxfId="0" stopIfTrue="0">
      <formula>100</formula>
    </cfRule>
    <cfRule type="cellIs" priority="622" operator="between" dxfId="1" stopIfTrue="0">
      <formula>99.999999</formula>
      <formula>98.5</formula>
    </cfRule>
    <cfRule type="cellIs" priority="623" operator="between" dxfId="2" stopIfTrue="0">
      <formula>98.4999999</formula>
      <formula>95</formula>
    </cfRule>
    <cfRule type="cellIs" priority="624" operator="lessThan" dxfId="3" stopIfTrue="0">
      <formula>95</formula>
    </cfRule>
    <cfRule type="cellIs" priority="625" operator="equal" dxfId="0" stopIfTrue="0">
      <formula>100</formula>
    </cfRule>
    <cfRule type="cellIs" priority="626" operator="between" dxfId="1" stopIfTrue="0">
      <formula>99.999999</formula>
      <formula>98.5</formula>
    </cfRule>
    <cfRule type="cellIs" priority="627" operator="between" dxfId="2" stopIfTrue="0">
      <formula>98.4999999</formula>
      <formula>95</formula>
    </cfRule>
    <cfRule type="cellIs" priority="628" operator="lessThan" dxfId="3" stopIfTrue="0">
      <formula>95</formula>
    </cfRule>
    <cfRule type="cellIs" priority="629" operator="equal" dxfId="0" stopIfTrue="0">
      <formula>100</formula>
    </cfRule>
    <cfRule type="cellIs" priority="630" operator="between" dxfId="1" stopIfTrue="0">
      <formula>99.999999</formula>
      <formula>98.5</formula>
    </cfRule>
    <cfRule type="cellIs" priority="631" operator="between" dxfId="2" stopIfTrue="0">
      <formula>98.4999999</formula>
      <formula>95</formula>
    </cfRule>
    <cfRule type="cellIs" priority="632" operator="lessThan" dxfId="3" stopIfTrue="0">
      <formula>95</formula>
    </cfRule>
    <cfRule type="cellIs" priority="633" operator="equal" dxfId="0" stopIfTrue="0">
      <formula>100</formula>
    </cfRule>
    <cfRule type="cellIs" priority="634" operator="between" dxfId="1" stopIfTrue="0">
      <formula>99.999999</formula>
      <formula>98.5</formula>
    </cfRule>
    <cfRule type="cellIs" priority="635" operator="between" dxfId="2" stopIfTrue="0">
      <formula>98.4999999</formula>
      <formula>95</formula>
    </cfRule>
    <cfRule type="cellIs" priority="636" operator="lessThan" dxfId="3" stopIfTrue="0">
      <formula>95</formula>
    </cfRule>
    <cfRule type="cellIs" priority="637" operator="equal" dxfId="0" stopIfTrue="0">
      <formula>100</formula>
    </cfRule>
    <cfRule type="cellIs" priority="638" operator="between" dxfId="1" stopIfTrue="0">
      <formula>99.999999</formula>
      <formula>98.5</formula>
    </cfRule>
    <cfRule type="cellIs" priority="639" operator="between" dxfId="2" stopIfTrue="0">
      <formula>98.4999999</formula>
      <formula>95</formula>
    </cfRule>
    <cfRule type="cellIs" priority="640" operator="lessThan" dxfId="3" stopIfTrue="0">
      <formula>95</formula>
    </cfRule>
  </conditionalFormatting>
  <conditionalFormatting sqref="C21:H21">
    <cfRule type="cellIs" priority="641" operator="equal" dxfId="0" stopIfTrue="0">
      <formula>100</formula>
    </cfRule>
    <cfRule type="cellIs" priority="642" operator="between" dxfId="1" stopIfTrue="0">
      <formula>99.999999</formula>
      <formula>98.5</formula>
    </cfRule>
    <cfRule type="cellIs" priority="643" operator="between" dxfId="2" stopIfTrue="0">
      <formula>98.4999999</formula>
      <formula>95</formula>
    </cfRule>
    <cfRule type="cellIs" priority="644" operator="lessThan" dxfId="3" stopIfTrue="0">
      <formula>95</formula>
    </cfRule>
    <cfRule type="cellIs" priority="645" operator="equal" dxfId="0" stopIfTrue="0">
      <formula>100</formula>
    </cfRule>
    <cfRule type="cellIs" priority="646" operator="between" dxfId="1" stopIfTrue="0">
      <formula>99.999999</formula>
      <formula>98.5</formula>
    </cfRule>
    <cfRule type="cellIs" priority="647" operator="between" dxfId="2" stopIfTrue="0">
      <formula>98.4999999</formula>
      <formula>95</formula>
    </cfRule>
    <cfRule type="cellIs" priority="648" operator="lessThan" dxfId="3" stopIfTrue="0">
      <formula>95</formula>
    </cfRule>
    <cfRule type="cellIs" priority="649" operator="equal" dxfId="0" stopIfTrue="0">
      <formula>100</formula>
    </cfRule>
    <cfRule type="cellIs" priority="650" operator="between" dxfId="1" stopIfTrue="0">
      <formula>99.999999</formula>
      <formula>98.5</formula>
    </cfRule>
    <cfRule type="cellIs" priority="651" operator="between" dxfId="2" stopIfTrue="0">
      <formula>98.4999999</formula>
      <formula>95</formula>
    </cfRule>
    <cfRule type="cellIs" priority="652" operator="lessThan" dxfId="3" stopIfTrue="0">
      <formula>95</formula>
    </cfRule>
    <cfRule type="cellIs" priority="653" operator="equal" dxfId="0" stopIfTrue="0">
      <formula>100</formula>
    </cfRule>
    <cfRule type="cellIs" priority="654" operator="between" dxfId="1" stopIfTrue="0">
      <formula>99.999999</formula>
      <formula>98.5</formula>
    </cfRule>
    <cfRule type="cellIs" priority="655" operator="between" dxfId="2" stopIfTrue="0">
      <formula>98.4999999</formula>
      <formula>95</formula>
    </cfRule>
    <cfRule type="cellIs" priority="656" operator="lessThan" dxfId="3" stopIfTrue="0">
      <formula>95</formula>
    </cfRule>
    <cfRule type="cellIs" priority="657" operator="equal" dxfId="0" stopIfTrue="0">
      <formula>100</formula>
    </cfRule>
    <cfRule type="cellIs" priority="658" operator="between" dxfId="1" stopIfTrue="0">
      <formula>99.999999</formula>
      <formula>98.5</formula>
    </cfRule>
    <cfRule type="cellIs" priority="659" operator="between" dxfId="2" stopIfTrue="0">
      <formula>98.4999999</formula>
      <formula>95</formula>
    </cfRule>
    <cfRule type="cellIs" priority="660" operator="lessThan" dxfId="3" stopIfTrue="0">
      <formula>95</formula>
    </cfRule>
    <cfRule type="cellIs" priority="661" operator="equal" dxfId="0" stopIfTrue="0">
      <formula>100</formula>
    </cfRule>
    <cfRule type="cellIs" priority="662" operator="between" dxfId="1" stopIfTrue="0">
      <formula>99.999999</formula>
      <formula>98.5</formula>
    </cfRule>
    <cfRule type="cellIs" priority="663" operator="between" dxfId="2" stopIfTrue="0">
      <formula>98.4999999</formula>
      <formula>95</formula>
    </cfRule>
    <cfRule type="cellIs" priority="664" operator="lessThan" dxfId="3" stopIfTrue="0">
      <formula>95</formula>
    </cfRule>
    <cfRule type="cellIs" priority="665" operator="equal" dxfId="0" stopIfTrue="0">
      <formula>100</formula>
    </cfRule>
    <cfRule type="cellIs" priority="666" operator="between" dxfId="1" stopIfTrue="0">
      <formula>99.999999</formula>
      <formula>98.5</formula>
    </cfRule>
    <cfRule type="cellIs" priority="667" operator="between" dxfId="2" stopIfTrue="0">
      <formula>98.4999999</formula>
      <formula>95</formula>
    </cfRule>
    <cfRule type="cellIs" priority="668" operator="lessThan" dxfId="3" stopIfTrue="0">
      <formula>95</formula>
    </cfRule>
    <cfRule type="cellIs" priority="669" operator="equal" dxfId="0" stopIfTrue="0">
      <formula>100</formula>
    </cfRule>
    <cfRule type="cellIs" priority="670" operator="between" dxfId="1" stopIfTrue="0">
      <formula>99.999999</formula>
      <formula>98.5</formula>
    </cfRule>
    <cfRule type="cellIs" priority="671" operator="between" dxfId="2" stopIfTrue="0">
      <formula>98.4999999</formula>
      <formula>95</formula>
    </cfRule>
    <cfRule type="cellIs" priority="672" operator="lessThan" dxfId="3" stopIfTrue="0">
      <formula>95</formula>
    </cfRule>
  </conditionalFormatting>
  <conditionalFormatting sqref="C22:H22">
    <cfRule type="cellIs" priority="673" operator="equal" dxfId="0" stopIfTrue="0">
      <formula>100</formula>
    </cfRule>
    <cfRule type="cellIs" priority="674" operator="between" dxfId="1" stopIfTrue="0">
      <formula>99.999999</formula>
      <formula>98.5</formula>
    </cfRule>
    <cfRule type="cellIs" priority="675" operator="between" dxfId="2" stopIfTrue="0">
      <formula>98.4999999</formula>
      <formula>95</formula>
    </cfRule>
    <cfRule type="cellIs" priority="676" operator="lessThan" dxfId="3" stopIfTrue="0">
      <formula>95</formula>
    </cfRule>
    <cfRule type="cellIs" priority="677" operator="equal" dxfId="0" stopIfTrue="0">
      <formula>100</formula>
    </cfRule>
    <cfRule type="cellIs" priority="678" operator="between" dxfId="1" stopIfTrue="0">
      <formula>99.999999</formula>
      <formula>98.5</formula>
    </cfRule>
    <cfRule type="cellIs" priority="679" operator="between" dxfId="2" stopIfTrue="0">
      <formula>98.4999999</formula>
      <formula>95</formula>
    </cfRule>
    <cfRule type="cellIs" priority="680" operator="lessThan" dxfId="3" stopIfTrue="0">
      <formula>95</formula>
    </cfRule>
    <cfRule type="cellIs" priority="681" operator="equal" dxfId="0" stopIfTrue="0">
      <formula>100</formula>
    </cfRule>
    <cfRule type="cellIs" priority="682" operator="between" dxfId="1" stopIfTrue="0">
      <formula>99.999999</formula>
      <formula>98.5</formula>
    </cfRule>
    <cfRule type="cellIs" priority="683" operator="between" dxfId="2" stopIfTrue="0">
      <formula>98.4999999</formula>
      <formula>95</formula>
    </cfRule>
    <cfRule type="cellIs" priority="684" operator="lessThan" dxfId="3" stopIfTrue="0">
      <formula>95</formula>
    </cfRule>
    <cfRule type="cellIs" priority="685" operator="equal" dxfId="0" stopIfTrue="0">
      <formula>100</formula>
    </cfRule>
    <cfRule type="cellIs" priority="686" operator="between" dxfId="1" stopIfTrue="0">
      <formula>99.999999</formula>
      <formula>98.5</formula>
    </cfRule>
    <cfRule type="cellIs" priority="687" operator="between" dxfId="2" stopIfTrue="0">
      <formula>98.4999999</formula>
      <formula>95</formula>
    </cfRule>
    <cfRule type="cellIs" priority="688" operator="lessThan" dxfId="3" stopIfTrue="0">
      <formula>95</formula>
    </cfRule>
    <cfRule type="cellIs" priority="689" operator="equal" dxfId="0" stopIfTrue="0">
      <formula>100</formula>
    </cfRule>
    <cfRule type="cellIs" priority="690" operator="between" dxfId="1" stopIfTrue="0">
      <formula>99.999999</formula>
      <formula>98.5</formula>
    </cfRule>
    <cfRule type="cellIs" priority="691" operator="between" dxfId="2" stopIfTrue="0">
      <formula>98.4999999</formula>
      <formula>95</formula>
    </cfRule>
    <cfRule type="cellIs" priority="692" operator="lessThan" dxfId="3" stopIfTrue="0">
      <formula>95</formula>
    </cfRule>
    <cfRule type="cellIs" priority="693" operator="equal" dxfId="0" stopIfTrue="0">
      <formula>100</formula>
    </cfRule>
    <cfRule type="cellIs" priority="694" operator="between" dxfId="1" stopIfTrue="0">
      <formula>99.999999</formula>
      <formula>98.5</formula>
    </cfRule>
    <cfRule type="cellIs" priority="695" operator="between" dxfId="2" stopIfTrue="0">
      <formula>98.4999999</formula>
      <formula>95</formula>
    </cfRule>
    <cfRule type="cellIs" priority="696" operator="lessThan" dxfId="3" stopIfTrue="0">
      <formula>95</formula>
    </cfRule>
    <cfRule type="cellIs" priority="697" operator="equal" dxfId="0" stopIfTrue="0">
      <formula>100</formula>
    </cfRule>
    <cfRule type="cellIs" priority="698" operator="between" dxfId="1" stopIfTrue="0">
      <formula>99.999999</formula>
      <formula>98.5</formula>
    </cfRule>
    <cfRule type="cellIs" priority="699" operator="between" dxfId="2" stopIfTrue="0">
      <formula>98.4999999</formula>
      <formula>95</formula>
    </cfRule>
    <cfRule type="cellIs" priority="700" operator="lessThan" dxfId="3" stopIfTrue="0">
      <formula>95</formula>
    </cfRule>
    <cfRule type="cellIs" priority="701" operator="equal" dxfId="0" stopIfTrue="0">
      <formula>100</formula>
    </cfRule>
    <cfRule type="cellIs" priority="702" operator="between" dxfId="1" stopIfTrue="0">
      <formula>99.999999</formula>
      <formula>98.5</formula>
    </cfRule>
    <cfRule type="cellIs" priority="703" operator="between" dxfId="2" stopIfTrue="0">
      <formula>98.4999999</formula>
      <formula>95</formula>
    </cfRule>
    <cfRule type="cellIs" priority="704" operator="lessThan" dxfId="3" stopIfTrue="0">
      <formula>95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New branch 2</t>
        </is>
      </c>
      <c r="B2" s="6" t="inlineStr">
        <is>
          <t>9 Mobile</t>
        </is>
      </c>
      <c r="C2" s="6" t="n"/>
      <c r="D2" s="6" t="n"/>
      <c r="E2" s="6" t="n">
        <v>100</v>
      </c>
      <c r="F2" s="6" t="n"/>
      <c r="G2" s="6" t="n"/>
      <c r="H2" s="7">
        <f>AVERAGE(C2:G2)</f>
        <v/>
      </c>
    </row>
    <row r="3">
      <c r="A3" s="5" t="inlineStr">
        <is>
          <t>AVERAGE</t>
        </is>
      </c>
      <c r="B3" s="6" t="n"/>
      <c r="C3" s="6" t="n"/>
      <c r="D3" s="6" t="n"/>
      <c r="E3" s="6" t="n"/>
      <c r="F3" s="6" t="n"/>
      <c r="G3" s="6" t="n"/>
      <c r="H3" s="7">
        <f>AVERAGE(H2:H2)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Newbranch</t>
        </is>
      </c>
      <c r="B2" s="6" t="inlineStr">
        <is>
          <t>VDT</t>
        </is>
      </c>
      <c r="C2" s="6" t="n"/>
      <c r="D2" s="6" t="n"/>
      <c r="E2" s="6" t="n"/>
      <c r="F2" s="6" t="n"/>
      <c r="G2" s="6" t="n">
        <v>100</v>
      </c>
      <c r="H2" s="7">
        <f>AVERAGE(C2:G2)</f>
        <v/>
      </c>
    </row>
    <row r="3">
      <c r="A3" s="5" t="inlineStr">
        <is>
          <t>AVERAGE</t>
        </is>
      </c>
      <c r="B3" s="6" t="n"/>
      <c r="C3" s="6" t="n"/>
      <c r="D3" s="6" t="n"/>
      <c r="E3" s="6" t="n"/>
      <c r="F3" s="6" t="n"/>
      <c r="G3" s="6" t="n"/>
      <c r="H3" s="7">
        <f>AVERAGE(H2:H2)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ABA_PH_Airtel</t>
        </is>
      </c>
      <c r="B2" s="6" t="inlineStr">
        <is>
          <t>Airtel</t>
        </is>
      </c>
      <c r="C2" s="6" t="n">
        <v>97.54000000000001</v>
      </c>
      <c r="D2" s="6" t="n">
        <v>100</v>
      </c>
      <c r="E2" s="6" t="n">
        <v>100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ABUAD_Airtel</t>
        </is>
      </c>
      <c r="B3" s="6" t="inlineStr">
        <is>
          <t>Airtel</t>
        </is>
      </c>
      <c r="C3" s="6" t="n">
        <v>76.18000000000001</v>
      </c>
      <c r="D3" s="6" t="n">
        <v>87.86</v>
      </c>
      <c r="E3" s="6" t="n">
        <v>100</v>
      </c>
      <c r="F3" s="6" t="n">
        <v>99.15000000000001</v>
      </c>
      <c r="G3" s="6" t="n">
        <v>98.67</v>
      </c>
      <c r="H3" s="7">
        <f>AVERAGE(C3:G3)</f>
        <v/>
      </c>
    </row>
    <row r="4">
      <c r="A4" s="5" t="inlineStr">
        <is>
          <t>ALABA_CASH_Airtel</t>
        </is>
      </c>
      <c r="B4" s="6" t="inlineStr">
        <is>
          <t>Airtel</t>
        </is>
      </c>
      <c r="C4" s="6" t="n">
        <v>100</v>
      </c>
      <c r="D4" s="6" t="n">
        <v>100</v>
      </c>
      <c r="E4" s="6" t="n">
        <v>100</v>
      </c>
      <c r="F4" s="6" t="n">
        <v>96.90000000000001</v>
      </c>
      <c r="G4" s="6" t="n">
        <v>53.69</v>
      </c>
      <c r="H4" s="7">
        <f>AVERAGE(C4:G4)</f>
        <v/>
      </c>
    </row>
    <row r="5">
      <c r="A5" s="5" t="inlineStr">
        <is>
          <t>ALAGBAKA_AIRTEL</t>
        </is>
      </c>
      <c r="B5" s="6" t="inlineStr">
        <is>
          <t>Airtel</t>
        </is>
      </c>
      <c r="C5" s="6" t="n">
        <v>78.84999999999999</v>
      </c>
      <c r="D5" s="6" t="n">
        <v>93.84999999999999</v>
      </c>
      <c r="E5" s="6" t="n">
        <v>100</v>
      </c>
      <c r="F5" s="6" t="n">
        <v>98.15000000000001</v>
      </c>
      <c r="G5" s="6" t="n">
        <v>100</v>
      </c>
      <c r="H5" s="7">
        <f>AVERAGE(C5:G5)</f>
        <v/>
      </c>
    </row>
    <row r="6">
      <c r="A6" s="5" t="inlineStr">
        <is>
          <t>ARIARIA_AIRTEL</t>
        </is>
      </c>
      <c r="B6" s="6" t="inlineStr">
        <is>
          <t>Airtel</t>
        </is>
      </c>
      <c r="C6" s="6" t="n">
        <v>0</v>
      </c>
      <c r="D6" s="6" t="n">
        <v>100</v>
      </c>
      <c r="E6" s="6" t="n">
        <v>95.11</v>
      </c>
      <c r="F6" s="6" t="n">
        <v>100</v>
      </c>
      <c r="G6" s="6" t="n">
        <v>100</v>
      </c>
      <c r="H6" s="7">
        <f>AVERAGE(C6:G6)</f>
        <v/>
      </c>
    </row>
    <row r="7">
      <c r="A7" s="5" t="inlineStr">
        <is>
          <t>BADAGRY_Airtel</t>
        </is>
      </c>
      <c r="B7" s="6" t="inlineStr">
        <is>
          <t>Airtel</t>
        </is>
      </c>
      <c r="C7" s="6" t="n">
        <v>59.24</v>
      </c>
      <c r="D7" s="6" t="n">
        <v>95.68000000000001</v>
      </c>
      <c r="E7" s="6" t="n">
        <v>100</v>
      </c>
      <c r="F7" s="6" t="n">
        <v>100</v>
      </c>
      <c r="G7" s="6" t="n">
        <v>100</v>
      </c>
      <c r="H7" s="7">
        <f>AVERAGE(C7:G7)</f>
        <v/>
      </c>
    </row>
    <row r="8">
      <c r="A8" s="5" t="inlineStr">
        <is>
          <t>BARIGA_Airtel</t>
        </is>
      </c>
      <c r="B8" s="6" t="inlineStr">
        <is>
          <t>Airtel</t>
        </is>
      </c>
      <c r="C8" s="6" t="n">
        <v>96.15000000000001</v>
      </c>
      <c r="D8" s="6" t="n">
        <v>99.55</v>
      </c>
      <c r="E8" s="6" t="n">
        <v>100</v>
      </c>
      <c r="F8" s="6" t="n">
        <v>100</v>
      </c>
      <c r="G8" s="6" t="n">
        <v>100</v>
      </c>
      <c r="H8" s="7">
        <f>AVERAGE(C8:G8)</f>
        <v/>
      </c>
    </row>
    <row r="9">
      <c r="A9" s="5" t="inlineStr">
        <is>
          <t>IDIIROKO_AIRTEL</t>
        </is>
      </c>
      <c r="B9" s="6" t="inlineStr">
        <is>
          <t>Airtel</t>
        </is>
      </c>
      <c r="C9" s="6" t="n">
        <v>100</v>
      </c>
      <c r="D9" s="6" t="n">
        <v>100</v>
      </c>
      <c r="E9" s="6" t="n">
        <v>100</v>
      </c>
      <c r="F9" s="6" t="n">
        <v>98.43000000000001</v>
      </c>
      <c r="G9" s="6" t="n">
        <v>100</v>
      </c>
      <c r="H9" s="7">
        <f>AVERAGE(C9:G9)</f>
        <v/>
      </c>
    </row>
    <row r="10">
      <c r="A10" s="5" t="inlineStr">
        <is>
          <t>IFO_Airtel</t>
        </is>
      </c>
      <c r="B10" s="6" t="inlineStr">
        <is>
          <t>Airtel</t>
        </is>
      </c>
      <c r="C10" s="6" t="n">
        <v>100</v>
      </c>
      <c r="D10" s="6" t="n">
        <v>100</v>
      </c>
      <c r="E10" s="6" t="n">
        <v>100</v>
      </c>
      <c r="F10" s="6" t="n">
        <v>100</v>
      </c>
      <c r="G10" s="6" t="n">
        <v>100</v>
      </c>
      <c r="H10" s="7">
        <f>AVERAGE(C10:G10)</f>
        <v/>
      </c>
    </row>
    <row r="11">
      <c r="A11" s="5" t="inlineStr">
        <is>
          <t>IGBETI_Airtel</t>
        </is>
      </c>
      <c r="B11" s="6" t="inlineStr">
        <is>
          <t>Airtel</t>
        </is>
      </c>
      <c r="C11" s="6" t="n">
        <v>94.95</v>
      </c>
      <c r="D11" s="6" t="n">
        <v>100</v>
      </c>
      <c r="E11" s="6" t="n">
        <v>100</v>
      </c>
      <c r="F11" s="6" t="n">
        <v>88.01000000000001</v>
      </c>
      <c r="G11" s="6" t="n">
        <v>100</v>
      </c>
      <c r="H11" s="7">
        <f>AVERAGE(C11:G11)</f>
        <v/>
      </c>
    </row>
    <row r="12">
      <c r="A12" s="5" t="inlineStr">
        <is>
          <t>IJEDE_Airtel</t>
        </is>
      </c>
      <c r="B12" s="6" t="inlineStr">
        <is>
          <t>Airtel</t>
        </is>
      </c>
      <c r="C12" s="6" t="n">
        <v>100</v>
      </c>
      <c r="D12" s="6" t="n">
        <v>100</v>
      </c>
      <c r="E12" s="6" t="n">
        <v>100</v>
      </c>
      <c r="F12" s="6" t="n">
        <v>100</v>
      </c>
      <c r="G12" s="6" t="n">
        <v>100</v>
      </c>
      <c r="H12" s="7">
        <f>AVERAGE(C12:G12)</f>
        <v/>
      </c>
    </row>
    <row r="13">
      <c r="A13" s="5" t="inlineStr">
        <is>
          <t>IKARE_Airtel</t>
        </is>
      </c>
      <c r="B13" s="6" t="inlineStr">
        <is>
          <t>Airtel</t>
        </is>
      </c>
      <c r="C13" s="6" t="n">
        <v>98.98</v>
      </c>
      <c r="D13" s="6" t="n">
        <v>100</v>
      </c>
      <c r="E13" s="6" t="n">
        <v>100</v>
      </c>
      <c r="F13" s="6" t="n">
        <v>99.33</v>
      </c>
      <c r="G13" s="6" t="n">
        <v>100</v>
      </c>
      <c r="H13" s="7">
        <f>AVERAGE(C13:G13)</f>
        <v/>
      </c>
    </row>
    <row r="14">
      <c r="A14" s="5" t="inlineStr">
        <is>
          <t>IKORODU_Airtel</t>
        </is>
      </c>
      <c r="B14" s="6" t="inlineStr">
        <is>
          <t>Airtel</t>
        </is>
      </c>
      <c r="C14" s="6" t="n">
        <v>100</v>
      </c>
      <c r="D14" s="6" t="n">
        <v>100</v>
      </c>
      <c r="E14" s="6" t="n">
        <v>100</v>
      </c>
      <c r="F14" s="6" t="n">
        <v>100</v>
      </c>
      <c r="G14" s="6" t="n">
        <v>100</v>
      </c>
      <c r="H14" s="7">
        <f>AVERAGE(C14:G14)</f>
        <v/>
      </c>
    </row>
    <row r="15">
      <c r="A15" s="5" t="inlineStr">
        <is>
          <t>ILESA_AIRTEL</t>
        </is>
      </c>
      <c r="B15" s="6" t="inlineStr">
        <is>
          <t>Airtel</t>
        </is>
      </c>
      <c r="C15" s="6" t="n">
        <v>100</v>
      </c>
      <c r="D15" s="6" t="n">
        <v>100</v>
      </c>
      <c r="E15" s="6" t="n">
        <v>100</v>
      </c>
      <c r="F15" s="6" t="n">
        <v>100</v>
      </c>
      <c r="G15" s="6" t="n">
        <v>100</v>
      </c>
      <c r="H15" s="7">
        <f>AVERAGE(C15:G15)</f>
        <v/>
      </c>
    </row>
    <row r="16">
      <c r="A16" s="5" t="inlineStr">
        <is>
          <t>ILORIN_Airtel</t>
        </is>
      </c>
      <c r="B16" s="6" t="inlineStr">
        <is>
          <t>Airtel</t>
        </is>
      </c>
      <c r="C16" s="6" t="n">
        <v>95.48999999999999</v>
      </c>
      <c r="D16" s="6" t="n">
        <v>100</v>
      </c>
      <c r="E16" s="6" t="n">
        <v>100</v>
      </c>
      <c r="F16" s="6" t="n">
        <v>100</v>
      </c>
      <c r="G16" s="6" t="n">
        <v>100</v>
      </c>
      <c r="H16" s="7">
        <f>AVERAGE(C16:G16)</f>
        <v/>
      </c>
    </row>
    <row r="17">
      <c r="A17" s="5" t="inlineStr">
        <is>
          <t>IRUNAKOKO_Airtel</t>
        </is>
      </c>
      <c r="B17" s="6" t="inlineStr">
        <is>
          <t>Airtel</t>
        </is>
      </c>
      <c r="C17" s="6" t="n">
        <v>97.51000000000001</v>
      </c>
      <c r="D17" s="6" t="n">
        <v>95.23999999999999</v>
      </c>
      <c r="E17" s="6" t="n">
        <v>93.75</v>
      </c>
      <c r="F17" s="6" t="n">
        <v>99.5</v>
      </c>
      <c r="G17" s="6" t="n">
        <v>100</v>
      </c>
      <c r="H17" s="7">
        <f>AVERAGE(C17:G17)</f>
        <v/>
      </c>
    </row>
    <row r="18">
      <c r="A18" s="5" t="inlineStr">
        <is>
          <t>Iwo_AIRTEL</t>
        </is>
      </c>
      <c r="B18" s="6" t="inlineStr">
        <is>
          <t>Airtel</t>
        </is>
      </c>
      <c r="C18" s="6" t="n">
        <v>94.67</v>
      </c>
      <c r="D18" s="6" t="n">
        <v>100</v>
      </c>
      <c r="E18" s="6" t="n">
        <v>98.09999999999999</v>
      </c>
      <c r="F18" s="6" t="n">
        <v>100</v>
      </c>
      <c r="G18" s="6" t="n">
        <v>100</v>
      </c>
      <c r="H18" s="7">
        <f>AVERAGE(C18:G18)</f>
        <v/>
      </c>
    </row>
    <row r="19">
      <c r="A19" s="5" t="inlineStr">
        <is>
          <t>IYIN_AIRTEL</t>
        </is>
      </c>
      <c r="B19" s="6" t="inlineStr">
        <is>
          <t>Airtel</t>
        </is>
      </c>
      <c r="C19" s="6" t="n">
        <v>78.69</v>
      </c>
      <c r="D19" s="6" t="n">
        <v>88.02</v>
      </c>
      <c r="E19" s="6" t="n">
        <v>100</v>
      </c>
      <c r="F19" s="6" t="n">
        <v>100</v>
      </c>
      <c r="G19" s="6" t="n">
        <v>99.56</v>
      </c>
      <c r="H19" s="7">
        <f>AVERAGE(C19:G19)</f>
        <v/>
      </c>
    </row>
    <row r="20">
      <c r="A20" s="5" t="inlineStr">
        <is>
          <t>KADUNA_AIRTEL</t>
        </is>
      </c>
      <c r="B20" s="6" t="inlineStr">
        <is>
          <t>Airtel</t>
        </is>
      </c>
      <c r="C20" s="6" t="n">
        <v>67.22</v>
      </c>
      <c r="D20" s="6" t="n">
        <v>100</v>
      </c>
      <c r="E20" s="6" t="n">
        <v>98.64</v>
      </c>
      <c r="F20" s="6" t="n">
        <v>100</v>
      </c>
      <c r="G20" s="6" t="n">
        <v>100</v>
      </c>
      <c r="H20" s="7">
        <f>AVERAGE(C20:G20)</f>
        <v/>
      </c>
    </row>
    <row r="21">
      <c r="A21" s="5" t="inlineStr">
        <is>
          <t>Lafenwa_AIRTEL</t>
        </is>
      </c>
      <c r="B21" s="6" t="inlineStr">
        <is>
          <t>Airtel</t>
        </is>
      </c>
      <c r="C21" s="6" t="n">
        <v>100</v>
      </c>
      <c r="D21" s="6" t="n">
        <v>100</v>
      </c>
      <c r="E21" s="6" t="n">
        <v>100</v>
      </c>
      <c r="F21" s="6" t="n">
        <v>100</v>
      </c>
      <c r="G21" s="6" t="n">
        <v>100</v>
      </c>
      <c r="H21" s="7">
        <f>AVERAGE(C21:G21)</f>
        <v/>
      </c>
    </row>
    <row r="22">
      <c r="A22" s="5" t="inlineStr">
        <is>
          <t>LASU_Airtel</t>
        </is>
      </c>
      <c r="B22" s="6" t="inlineStr">
        <is>
          <t>Airtel</t>
        </is>
      </c>
      <c r="C22" s="6" t="n">
        <v>100</v>
      </c>
      <c r="D22" s="6" t="n">
        <v>100</v>
      </c>
      <c r="E22" s="6" t="n">
        <v>100</v>
      </c>
      <c r="F22" s="6" t="n">
        <v>100</v>
      </c>
      <c r="G22" s="6" t="n">
        <v>100</v>
      </c>
      <c r="H22" s="7">
        <f>AVERAGE(C22:G22)</f>
        <v/>
      </c>
    </row>
    <row r="23">
      <c r="A23" s="5" t="inlineStr">
        <is>
          <t>LOKOJA_Airtel</t>
        </is>
      </c>
      <c r="B23" s="6" t="inlineStr">
        <is>
          <t>Airtel</t>
        </is>
      </c>
      <c r="C23" s="6" t="n">
        <v>99.42</v>
      </c>
      <c r="D23" s="6" t="n">
        <v>91.06999999999999</v>
      </c>
      <c r="E23" s="6" t="n">
        <v>99.73</v>
      </c>
      <c r="F23" s="6" t="n">
        <v>100</v>
      </c>
      <c r="G23" s="6" t="n">
        <v>100</v>
      </c>
      <c r="H23" s="7">
        <f>AVERAGE(C23:G23)</f>
        <v/>
      </c>
    </row>
    <row r="24">
      <c r="A24" s="5" t="inlineStr">
        <is>
          <t>MARARABA_AIRTEL</t>
        </is>
      </c>
      <c r="B24" s="6" t="inlineStr">
        <is>
          <t>Airtel</t>
        </is>
      </c>
      <c r="C24" s="6" t="n">
        <v>82.81</v>
      </c>
      <c r="D24" s="6" t="n">
        <v>100</v>
      </c>
      <c r="E24" s="6" t="n">
        <v>100</v>
      </c>
      <c r="F24" s="6" t="n">
        <v>100</v>
      </c>
      <c r="G24" s="6" t="n">
        <v>100</v>
      </c>
      <c r="H24" s="7">
        <f>AVERAGE(C24:G24)</f>
        <v/>
      </c>
    </row>
    <row r="25">
      <c r="A25" s="5" t="inlineStr">
        <is>
          <t>MISSION-Road_Airtel</t>
        </is>
      </c>
      <c r="B25" s="6" t="inlineStr">
        <is>
          <t>Airtel</t>
        </is>
      </c>
      <c r="C25" s="6" t="n">
        <v>80.73999999999999</v>
      </c>
      <c r="D25" s="6" t="n">
        <v>100</v>
      </c>
      <c r="E25" s="6" t="n">
        <v>37.57</v>
      </c>
      <c r="F25" s="6" t="n">
        <v>99.15000000000001</v>
      </c>
      <c r="G25" s="6" t="n">
        <v>100</v>
      </c>
      <c r="H25" s="7">
        <f>AVERAGE(C25:G25)</f>
        <v/>
      </c>
    </row>
    <row r="26">
      <c r="A26" s="5" t="inlineStr">
        <is>
          <t>NASS_AIRTEL</t>
        </is>
      </c>
      <c r="B26" s="6" t="inlineStr">
        <is>
          <t>Airtel</t>
        </is>
      </c>
      <c r="C26" s="6" t="n">
        <v>86.7</v>
      </c>
      <c r="D26" s="6" t="n">
        <v>79.79000000000001</v>
      </c>
      <c r="E26" s="6" t="n">
        <v>75.95</v>
      </c>
      <c r="F26" s="6" t="n">
        <v>0</v>
      </c>
      <c r="G26" s="6" t="n">
        <v>92.73</v>
      </c>
      <c r="H26" s="7">
        <f>AVERAGE(C26:G26)</f>
        <v/>
      </c>
    </row>
    <row r="27">
      <c r="A27" s="5" t="inlineStr">
        <is>
          <t>OBAAKRAN_Airtel</t>
        </is>
      </c>
      <c r="B27" s="6" t="inlineStr">
        <is>
          <t>Airtel</t>
        </is>
      </c>
      <c r="C27" s="6" t="n">
        <v>96.04000000000001</v>
      </c>
      <c r="D27" s="6" t="n">
        <v>99.25</v>
      </c>
      <c r="E27" s="6" t="n">
        <v>99.73</v>
      </c>
      <c r="F27" s="6" t="n">
        <v>98.45</v>
      </c>
      <c r="G27" s="6" t="n">
        <v>100</v>
      </c>
      <c r="H27" s="7">
        <f>AVERAGE(C27:G27)</f>
        <v/>
      </c>
    </row>
    <row r="28">
      <c r="A28" s="5" t="inlineStr">
        <is>
          <t>OGBA_AIRTEL</t>
        </is>
      </c>
      <c r="B28" s="6" t="inlineStr">
        <is>
          <t>Airtel</t>
        </is>
      </c>
      <c r="C28" s="6" t="n">
        <v>100</v>
      </c>
      <c r="D28" s="6" t="n">
        <v>100</v>
      </c>
      <c r="E28" s="6" t="n">
        <v>100</v>
      </c>
      <c r="F28" s="6" t="n">
        <v>100</v>
      </c>
      <c r="G28" s="6" t="n">
        <v>100</v>
      </c>
      <c r="H28" s="7">
        <f>AVERAGE(C28:G28)</f>
        <v/>
      </c>
    </row>
    <row r="29">
      <c r="A29" s="5" t="inlineStr">
        <is>
          <t>OKEILEWO_Airtel</t>
        </is>
      </c>
      <c r="B29" s="6" t="inlineStr">
        <is>
          <t>Airtel</t>
        </is>
      </c>
      <c r="C29" s="6" t="n">
        <v>100</v>
      </c>
      <c r="D29" s="6" t="n">
        <v>100</v>
      </c>
      <c r="E29" s="6" t="n">
        <v>100</v>
      </c>
      <c r="F29" s="6" t="n">
        <v>100</v>
      </c>
      <c r="G29" s="6" t="n">
        <v>100</v>
      </c>
      <c r="H29" s="7">
        <f>AVERAGE(C29:G29)</f>
        <v/>
      </c>
    </row>
    <row r="30">
      <c r="A30" s="5" t="inlineStr">
        <is>
          <t>OKESHA_AIRTEL</t>
        </is>
      </c>
      <c r="B30" s="6" t="inlineStr">
        <is>
          <t>Airtel</t>
        </is>
      </c>
      <c r="C30" s="6" t="n">
        <v>88.59999999999999</v>
      </c>
      <c r="D30" s="6" t="n">
        <v>100</v>
      </c>
      <c r="E30" s="6" t="n">
        <v>98.91</v>
      </c>
      <c r="F30" s="6" t="n">
        <v>98.98999999999999</v>
      </c>
      <c r="G30" s="6" t="n">
        <v>98.68000000000001</v>
      </c>
      <c r="H30" s="7">
        <f>AVERAGE(C30:G30)</f>
        <v/>
      </c>
    </row>
    <row r="31">
      <c r="A31" s="5" t="inlineStr">
        <is>
          <t>OLUBADAN_AIRTEL</t>
        </is>
      </c>
      <c r="B31" s="6" t="inlineStr">
        <is>
          <t>Airtel</t>
        </is>
      </c>
      <c r="C31" s="6" t="n">
        <v>78.06999999999999</v>
      </c>
      <c r="D31" s="6" t="n">
        <v>87.87</v>
      </c>
      <c r="E31" s="6" t="n">
        <v>100</v>
      </c>
      <c r="F31" s="6" t="n">
        <v>100</v>
      </c>
      <c r="G31" s="6" t="n">
        <v>100</v>
      </c>
      <c r="H31" s="7">
        <f>AVERAGE(C31:G31)</f>
        <v/>
      </c>
    </row>
    <row r="32">
      <c r="A32" s="5" t="inlineStr">
        <is>
          <t>ONIRU_AIRTEL</t>
        </is>
      </c>
      <c r="B32" s="6" t="inlineStr">
        <is>
          <t>Airtel</t>
        </is>
      </c>
      <c r="C32" s="6" t="n">
        <v>100</v>
      </c>
      <c r="D32" s="6" t="n">
        <v>100</v>
      </c>
      <c r="E32" s="6" t="n">
        <v>100</v>
      </c>
      <c r="F32" s="6" t="n">
        <v>100</v>
      </c>
      <c r="G32" s="6" t="n">
        <v>100</v>
      </c>
      <c r="H32" s="7">
        <f>AVERAGE(C32:G32)</f>
        <v/>
      </c>
    </row>
    <row r="33">
      <c r="A33" s="5" t="inlineStr">
        <is>
          <t>OOU_AIRTEL</t>
        </is>
      </c>
      <c r="B33" s="6" t="inlineStr">
        <is>
          <t>Airtel</t>
        </is>
      </c>
      <c r="C33" s="6" t="n">
        <v>100</v>
      </c>
      <c r="D33" s="6" t="n">
        <v>99.7</v>
      </c>
      <c r="E33" s="6" t="n">
        <v>100</v>
      </c>
      <c r="F33" s="6" t="n">
        <v>98.45</v>
      </c>
      <c r="G33" s="6" t="n">
        <v>99.55</v>
      </c>
      <c r="H33" s="7">
        <f>AVERAGE(C33:G33)</f>
        <v/>
      </c>
    </row>
    <row r="34">
      <c r="A34" s="5" t="inlineStr">
        <is>
          <t>ORE_Airtel</t>
        </is>
      </c>
      <c r="B34" s="6" t="inlineStr">
        <is>
          <t>Airtel</t>
        </is>
      </c>
      <c r="C34" s="6" t="n">
        <v>96.70999999999999</v>
      </c>
      <c r="D34" s="6" t="n">
        <v>100</v>
      </c>
      <c r="E34" s="6" t="n">
        <v>98.91</v>
      </c>
      <c r="F34" s="6" t="n">
        <v>99.31999999999999</v>
      </c>
      <c r="G34" s="6" t="n">
        <v>100</v>
      </c>
      <c r="H34" s="7">
        <f>AVERAGE(C34:G34)</f>
        <v/>
      </c>
    </row>
    <row r="35">
      <c r="A35" s="5" t="inlineStr">
        <is>
          <t>OTTA_AIRTEL</t>
        </is>
      </c>
      <c r="B35" s="6" t="inlineStr">
        <is>
          <t>Airtel</t>
        </is>
      </c>
      <c r="C35" s="6" t="n">
        <v>94.81</v>
      </c>
      <c r="D35" s="6" t="n">
        <v>100</v>
      </c>
      <c r="E35" s="6" t="n">
        <v>100</v>
      </c>
      <c r="F35" s="6" t="n">
        <v>100</v>
      </c>
      <c r="G35" s="6" t="n">
        <v>100</v>
      </c>
      <c r="H35" s="7">
        <f>AVERAGE(C35:G35)</f>
        <v/>
      </c>
    </row>
    <row r="36">
      <c r="A36" s="5" t="inlineStr">
        <is>
          <t>AVERAGE</t>
        </is>
      </c>
      <c r="B36" s="6" t="n"/>
      <c r="C36" s="6" t="n"/>
      <c r="D36" s="6" t="n"/>
      <c r="E36" s="6" t="n"/>
      <c r="F36" s="6" t="n"/>
      <c r="G36" s="6" t="n"/>
      <c r="H36" s="7">
        <f>AVERAGE(H2:H35)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conditionalFormatting sqref="C17:H17">
    <cfRule type="cellIs" priority="513" operator="equal" dxfId="0" stopIfTrue="0">
      <formula>100</formula>
    </cfRule>
    <cfRule type="cellIs" priority="514" operator="between" dxfId="1" stopIfTrue="0">
      <formula>99.999999</formula>
      <formula>98.5</formula>
    </cfRule>
    <cfRule type="cellIs" priority="515" operator="between" dxfId="2" stopIfTrue="0">
      <formula>98.4999999</formula>
      <formula>95</formula>
    </cfRule>
    <cfRule type="cellIs" priority="516" operator="lessThan" dxfId="3" stopIfTrue="0">
      <formula>95</formula>
    </cfRule>
    <cfRule type="cellIs" priority="517" operator="equal" dxfId="0" stopIfTrue="0">
      <formula>100</formula>
    </cfRule>
    <cfRule type="cellIs" priority="518" operator="between" dxfId="1" stopIfTrue="0">
      <formula>99.999999</formula>
      <formula>98.5</formula>
    </cfRule>
    <cfRule type="cellIs" priority="519" operator="between" dxfId="2" stopIfTrue="0">
      <formula>98.4999999</formula>
      <formula>95</formula>
    </cfRule>
    <cfRule type="cellIs" priority="520" operator="lessThan" dxfId="3" stopIfTrue="0">
      <formula>95</formula>
    </cfRule>
    <cfRule type="cellIs" priority="521" operator="equal" dxfId="0" stopIfTrue="0">
      <formula>100</formula>
    </cfRule>
    <cfRule type="cellIs" priority="522" operator="between" dxfId="1" stopIfTrue="0">
      <formula>99.999999</formula>
      <formula>98.5</formula>
    </cfRule>
    <cfRule type="cellIs" priority="523" operator="between" dxfId="2" stopIfTrue="0">
      <formula>98.4999999</formula>
      <formula>95</formula>
    </cfRule>
    <cfRule type="cellIs" priority="524" operator="lessThan" dxfId="3" stopIfTrue="0">
      <formula>95</formula>
    </cfRule>
    <cfRule type="cellIs" priority="525" operator="equal" dxfId="0" stopIfTrue="0">
      <formula>100</formula>
    </cfRule>
    <cfRule type="cellIs" priority="526" operator="between" dxfId="1" stopIfTrue="0">
      <formula>99.999999</formula>
      <formula>98.5</formula>
    </cfRule>
    <cfRule type="cellIs" priority="527" operator="between" dxfId="2" stopIfTrue="0">
      <formula>98.4999999</formula>
      <formula>95</formula>
    </cfRule>
    <cfRule type="cellIs" priority="528" operator="lessThan" dxfId="3" stopIfTrue="0">
      <formula>95</formula>
    </cfRule>
    <cfRule type="cellIs" priority="529" operator="equal" dxfId="0" stopIfTrue="0">
      <formula>100</formula>
    </cfRule>
    <cfRule type="cellIs" priority="530" operator="between" dxfId="1" stopIfTrue="0">
      <formula>99.999999</formula>
      <formula>98.5</formula>
    </cfRule>
    <cfRule type="cellIs" priority="531" operator="between" dxfId="2" stopIfTrue="0">
      <formula>98.4999999</formula>
      <formula>95</formula>
    </cfRule>
    <cfRule type="cellIs" priority="532" operator="lessThan" dxfId="3" stopIfTrue="0">
      <formula>95</formula>
    </cfRule>
    <cfRule type="cellIs" priority="533" operator="equal" dxfId="0" stopIfTrue="0">
      <formula>100</formula>
    </cfRule>
    <cfRule type="cellIs" priority="534" operator="between" dxfId="1" stopIfTrue="0">
      <formula>99.999999</formula>
      <formula>98.5</formula>
    </cfRule>
    <cfRule type="cellIs" priority="535" operator="between" dxfId="2" stopIfTrue="0">
      <formula>98.4999999</formula>
      <formula>95</formula>
    </cfRule>
    <cfRule type="cellIs" priority="536" operator="lessThan" dxfId="3" stopIfTrue="0">
      <formula>95</formula>
    </cfRule>
    <cfRule type="cellIs" priority="537" operator="equal" dxfId="0" stopIfTrue="0">
      <formula>100</formula>
    </cfRule>
    <cfRule type="cellIs" priority="538" operator="between" dxfId="1" stopIfTrue="0">
      <formula>99.999999</formula>
      <formula>98.5</formula>
    </cfRule>
    <cfRule type="cellIs" priority="539" operator="between" dxfId="2" stopIfTrue="0">
      <formula>98.4999999</formula>
      <formula>95</formula>
    </cfRule>
    <cfRule type="cellIs" priority="540" operator="lessThan" dxfId="3" stopIfTrue="0">
      <formula>95</formula>
    </cfRule>
    <cfRule type="cellIs" priority="541" operator="equal" dxfId="0" stopIfTrue="0">
      <formula>100</formula>
    </cfRule>
    <cfRule type="cellIs" priority="542" operator="between" dxfId="1" stopIfTrue="0">
      <formula>99.999999</formula>
      <formula>98.5</formula>
    </cfRule>
    <cfRule type="cellIs" priority="543" operator="between" dxfId="2" stopIfTrue="0">
      <formula>98.4999999</formula>
      <formula>95</formula>
    </cfRule>
    <cfRule type="cellIs" priority="544" operator="lessThan" dxfId="3" stopIfTrue="0">
      <formula>95</formula>
    </cfRule>
  </conditionalFormatting>
  <conditionalFormatting sqref="C18:H18">
    <cfRule type="cellIs" priority="545" operator="equal" dxfId="0" stopIfTrue="0">
      <formula>100</formula>
    </cfRule>
    <cfRule type="cellIs" priority="546" operator="between" dxfId="1" stopIfTrue="0">
      <formula>99.999999</formula>
      <formula>98.5</formula>
    </cfRule>
    <cfRule type="cellIs" priority="547" operator="between" dxfId="2" stopIfTrue="0">
      <formula>98.4999999</formula>
      <formula>95</formula>
    </cfRule>
    <cfRule type="cellIs" priority="548" operator="lessThan" dxfId="3" stopIfTrue="0">
      <formula>95</formula>
    </cfRule>
    <cfRule type="cellIs" priority="549" operator="equal" dxfId="0" stopIfTrue="0">
      <formula>100</formula>
    </cfRule>
    <cfRule type="cellIs" priority="550" operator="between" dxfId="1" stopIfTrue="0">
      <formula>99.999999</formula>
      <formula>98.5</formula>
    </cfRule>
    <cfRule type="cellIs" priority="551" operator="between" dxfId="2" stopIfTrue="0">
      <formula>98.4999999</formula>
      <formula>95</formula>
    </cfRule>
    <cfRule type="cellIs" priority="552" operator="lessThan" dxfId="3" stopIfTrue="0">
      <formula>95</formula>
    </cfRule>
    <cfRule type="cellIs" priority="553" operator="equal" dxfId="0" stopIfTrue="0">
      <formula>100</formula>
    </cfRule>
    <cfRule type="cellIs" priority="554" operator="between" dxfId="1" stopIfTrue="0">
      <formula>99.999999</formula>
      <formula>98.5</formula>
    </cfRule>
    <cfRule type="cellIs" priority="555" operator="between" dxfId="2" stopIfTrue="0">
      <formula>98.4999999</formula>
      <formula>95</formula>
    </cfRule>
    <cfRule type="cellIs" priority="556" operator="lessThan" dxfId="3" stopIfTrue="0">
      <formula>95</formula>
    </cfRule>
    <cfRule type="cellIs" priority="557" operator="equal" dxfId="0" stopIfTrue="0">
      <formula>100</formula>
    </cfRule>
    <cfRule type="cellIs" priority="558" operator="between" dxfId="1" stopIfTrue="0">
      <formula>99.999999</formula>
      <formula>98.5</formula>
    </cfRule>
    <cfRule type="cellIs" priority="559" operator="between" dxfId="2" stopIfTrue="0">
      <formula>98.4999999</formula>
      <formula>95</formula>
    </cfRule>
    <cfRule type="cellIs" priority="560" operator="lessThan" dxfId="3" stopIfTrue="0">
      <formula>95</formula>
    </cfRule>
    <cfRule type="cellIs" priority="561" operator="equal" dxfId="0" stopIfTrue="0">
      <formula>100</formula>
    </cfRule>
    <cfRule type="cellIs" priority="562" operator="between" dxfId="1" stopIfTrue="0">
      <formula>99.999999</formula>
      <formula>98.5</formula>
    </cfRule>
    <cfRule type="cellIs" priority="563" operator="between" dxfId="2" stopIfTrue="0">
      <formula>98.4999999</formula>
      <formula>95</formula>
    </cfRule>
    <cfRule type="cellIs" priority="564" operator="lessThan" dxfId="3" stopIfTrue="0">
      <formula>95</formula>
    </cfRule>
    <cfRule type="cellIs" priority="565" operator="equal" dxfId="0" stopIfTrue="0">
      <formula>100</formula>
    </cfRule>
    <cfRule type="cellIs" priority="566" operator="between" dxfId="1" stopIfTrue="0">
      <formula>99.999999</formula>
      <formula>98.5</formula>
    </cfRule>
    <cfRule type="cellIs" priority="567" operator="between" dxfId="2" stopIfTrue="0">
      <formula>98.4999999</formula>
      <formula>95</formula>
    </cfRule>
    <cfRule type="cellIs" priority="568" operator="lessThan" dxfId="3" stopIfTrue="0">
      <formula>95</formula>
    </cfRule>
    <cfRule type="cellIs" priority="569" operator="equal" dxfId="0" stopIfTrue="0">
      <formula>100</formula>
    </cfRule>
    <cfRule type="cellIs" priority="570" operator="between" dxfId="1" stopIfTrue="0">
      <formula>99.999999</formula>
      <formula>98.5</formula>
    </cfRule>
    <cfRule type="cellIs" priority="571" operator="between" dxfId="2" stopIfTrue="0">
      <formula>98.4999999</formula>
      <formula>95</formula>
    </cfRule>
    <cfRule type="cellIs" priority="572" operator="lessThan" dxfId="3" stopIfTrue="0">
      <formula>95</formula>
    </cfRule>
    <cfRule type="cellIs" priority="573" operator="equal" dxfId="0" stopIfTrue="0">
      <formula>100</formula>
    </cfRule>
    <cfRule type="cellIs" priority="574" operator="between" dxfId="1" stopIfTrue="0">
      <formula>99.999999</formula>
      <formula>98.5</formula>
    </cfRule>
    <cfRule type="cellIs" priority="575" operator="between" dxfId="2" stopIfTrue="0">
      <formula>98.4999999</formula>
      <formula>95</formula>
    </cfRule>
    <cfRule type="cellIs" priority="576" operator="lessThan" dxfId="3" stopIfTrue="0">
      <formula>95</formula>
    </cfRule>
  </conditionalFormatting>
  <conditionalFormatting sqref="C19:H19">
    <cfRule type="cellIs" priority="577" operator="equal" dxfId="0" stopIfTrue="0">
      <formula>100</formula>
    </cfRule>
    <cfRule type="cellIs" priority="578" operator="between" dxfId="1" stopIfTrue="0">
      <formula>99.999999</formula>
      <formula>98.5</formula>
    </cfRule>
    <cfRule type="cellIs" priority="579" operator="between" dxfId="2" stopIfTrue="0">
      <formula>98.4999999</formula>
      <formula>95</formula>
    </cfRule>
    <cfRule type="cellIs" priority="580" operator="lessThan" dxfId="3" stopIfTrue="0">
      <formula>95</formula>
    </cfRule>
    <cfRule type="cellIs" priority="581" operator="equal" dxfId="0" stopIfTrue="0">
      <formula>100</formula>
    </cfRule>
    <cfRule type="cellIs" priority="582" operator="between" dxfId="1" stopIfTrue="0">
      <formula>99.999999</formula>
      <formula>98.5</formula>
    </cfRule>
    <cfRule type="cellIs" priority="583" operator="between" dxfId="2" stopIfTrue="0">
      <formula>98.4999999</formula>
      <formula>95</formula>
    </cfRule>
    <cfRule type="cellIs" priority="584" operator="lessThan" dxfId="3" stopIfTrue="0">
      <formula>95</formula>
    </cfRule>
    <cfRule type="cellIs" priority="585" operator="equal" dxfId="0" stopIfTrue="0">
      <formula>100</formula>
    </cfRule>
    <cfRule type="cellIs" priority="586" operator="between" dxfId="1" stopIfTrue="0">
      <formula>99.999999</formula>
      <formula>98.5</formula>
    </cfRule>
    <cfRule type="cellIs" priority="587" operator="between" dxfId="2" stopIfTrue="0">
      <formula>98.4999999</formula>
      <formula>95</formula>
    </cfRule>
    <cfRule type="cellIs" priority="588" operator="lessThan" dxfId="3" stopIfTrue="0">
      <formula>95</formula>
    </cfRule>
    <cfRule type="cellIs" priority="589" operator="equal" dxfId="0" stopIfTrue="0">
      <formula>100</formula>
    </cfRule>
    <cfRule type="cellIs" priority="590" operator="between" dxfId="1" stopIfTrue="0">
      <formula>99.999999</formula>
      <formula>98.5</formula>
    </cfRule>
    <cfRule type="cellIs" priority="591" operator="between" dxfId="2" stopIfTrue="0">
      <formula>98.4999999</formula>
      <formula>95</formula>
    </cfRule>
    <cfRule type="cellIs" priority="592" operator="lessThan" dxfId="3" stopIfTrue="0">
      <formula>95</formula>
    </cfRule>
    <cfRule type="cellIs" priority="593" operator="equal" dxfId="0" stopIfTrue="0">
      <formula>100</formula>
    </cfRule>
    <cfRule type="cellIs" priority="594" operator="between" dxfId="1" stopIfTrue="0">
      <formula>99.999999</formula>
      <formula>98.5</formula>
    </cfRule>
    <cfRule type="cellIs" priority="595" operator="between" dxfId="2" stopIfTrue="0">
      <formula>98.4999999</formula>
      <formula>95</formula>
    </cfRule>
    <cfRule type="cellIs" priority="596" operator="lessThan" dxfId="3" stopIfTrue="0">
      <formula>95</formula>
    </cfRule>
    <cfRule type="cellIs" priority="597" operator="equal" dxfId="0" stopIfTrue="0">
      <formula>100</formula>
    </cfRule>
    <cfRule type="cellIs" priority="598" operator="between" dxfId="1" stopIfTrue="0">
      <formula>99.999999</formula>
      <formula>98.5</formula>
    </cfRule>
    <cfRule type="cellIs" priority="599" operator="between" dxfId="2" stopIfTrue="0">
      <formula>98.4999999</formula>
      <formula>95</formula>
    </cfRule>
    <cfRule type="cellIs" priority="600" operator="lessThan" dxfId="3" stopIfTrue="0">
      <formula>95</formula>
    </cfRule>
    <cfRule type="cellIs" priority="601" operator="equal" dxfId="0" stopIfTrue="0">
      <formula>100</formula>
    </cfRule>
    <cfRule type="cellIs" priority="602" operator="between" dxfId="1" stopIfTrue="0">
      <formula>99.999999</formula>
      <formula>98.5</formula>
    </cfRule>
    <cfRule type="cellIs" priority="603" operator="between" dxfId="2" stopIfTrue="0">
      <formula>98.4999999</formula>
      <formula>95</formula>
    </cfRule>
    <cfRule type="cellIs" priority="604" operator="lessThan" dxfId="3" stopIfTrue="0">
      <formula>95</formula>
    </cfRule>
    <cfRule type="cellIs" priority="605" operator="equal" dxfId="0" stopIfTrue="0">
      <formula>100</formula>
    </cfRule>
    <cfRule type="cellIs" priority="606" operator="between" dxfId="1" stopIfTrue="0">
      <formula>99.999999</formula>
      <formula>98.5</formula>
    </cfRule>
    <cfRule type="cellIs" priority="607" operator="between" dxfId="2" stopIfTrue="0">
      <formula>98.4999999</formula>
      <formula>95</formula>
    </cfRule>
    <cfRule type="cellIs" priority="608" operator="lessThan" dxfId="3" stopIfTrue="0">
      <formula>95</formula>
    </cfRule>
  </conditionalFormatting>
  <conditionalFormatting sqref="C20:H20">
    <cfRule type="cellIs" priority="609" operator="equal" dxfId="0" stopIfTrue="0">
      <formula>100</formula>
    </cfRule>
    <cfRule type="cellIs" priority="610" operator="between" dxfId="1" stopIfTrue="0">
      <formula>99.999999</formula>
      <formula>98.5</formula>
    </cfRule>
    <cfRule type="cellIs" priority="611" operator="between" dxfId="2" stopIfTrue="0">
      <formula>98.4999999</formula>
      <formula>95</formula>
    </cfRule>
    <cfRule type="cellIs" priority="612" operator="lessThan" dxfId="3" stopIfTrue="0">
      <formula>95</formula>
    </cfRule>
    <cfRule type="cellIs" priority="613" operator="equal" dxfId="0" stopIfTrue="0">
      <formula>100</formula>
    </cfRule>
    <cfRule type="cellIs" priority="614" operator="between" dxfId="1" stopIfTrue="0">
      <formula>99.999999</formula>
      <formula>98.5</formula>
    </cfRule>
    <cfRule type="cellIs" priority="615" operator="between" dxfId="2" stopIfTrue="0">
      <formula>98.4999999</formula>
      <formula>95</formula>
    </cfRule>
    <cfRule type="cellIs" priority="616" operator="lessThan" dxfId="3" stopIfTrue="0">
      <formula>95</formula>
    </cfRule>
    <cfRule type="cellIs" priority="617" operator="equal" dxfId="0" stopIfTrue="0">
      <formula>100</formula>
    </cfRule>
    <cfRule type="cellIs" priority="618" operator="between" dxfId="1" stopIfTrue="0">
      <formula>99.999999</formula>
      <formula>98.5</formula>
    </cfRule>
    <cfRule type="cellIs" priority="619" operator="between" dxfId="2" stopIfTrue="0">
      <formula>98.4999999</formula>
      <formula>95</formula>
    </cfRule>
    <cfRule type="cellIs" priority="620" operator="lessThan" dxfId="3" stopIfTrue="0">
      <formula>95</formula>
    </cfRule>
    <cfRule type="cellIs" priority="621" operator="equal" dxfId="0" stopIfTrue="0">
      <formula>100</formula>
    </cfRule>
    <cfRule type="cellIs" priority="622" operator="between" dxfId="1" stopIfTrue="0">
      <formula>99.999999</formula>
      <formula>98.5</formula>
    </cfRule>
    <cfRule type="cellIs" priority="623" operator="between" dxfId="2" stopIfTrue="0">
      <formula>98.4999999</formula>
      <formula>95</formula>
    </cfRule>
    <cfRule type="cellIs" priority="624" operator="lessThan" dxfId="3" stopIfTrue="0">
      <formula>95</formula>
    </cfRule>
    <cfRule type="cellIs" priority="625" operator="equal" dxfId="0" stopIfTrue="0">
      <formula>100</formula>
    </cfRule>
    <cfRule type="cellIs" priority="626" operator="between" dxfId="1" stopIfTrue="0">
      <formula>99.999999</formula>
      <formula>98.5</formula>
    </cfRule>
    <cfRule type="cellIs" priority="627" operator="between" dxfId="2" stopIfTrue="0">
      <formula>98.4999999</formula>
      <formula>95</formula>
    </cfRule>
    <cfRule type="cellIs" priority="628" operator="lessThan" dxfId="3" stopIfTrue="0">
      <formula>95</formula>
    </cfRule>
    <cfRule type="cellIs" priority="629" operator="equal" dxfId="0" stopIfTrue="0">
      <formula>100</formula>
    </cfRule>
    <cfRule type="cellIs" priority="630" operator="between" dxfId="1" stopIfTrue="0">
      <formula>99.999999</formula>
      <formula>98.5</formula>
    </cfRule>
    <cfRule type="cellIs" priority="631" operator="between" dxfId="2" stopIfTrue="0">
      <formula>98.4999999</formula>
      <formula>95</formula>
    </cfRule>
    <cfRule type="cellIs" priority="632" operator="lessThan" dxfId="3" stopIfTrue="0">
      <formula>95</formula>
    </cfRule>
    <cfRule type="cellIs" priority="633" operator="equal" dxfId="0" stopIfTrue="0">
      <formula>100</formula>
    </cfRule>
    <cfRule type="cellIs" priority="634" operator="between" dxfId="1" stopIfTrue="0">
      <formula>99.999999</formula>
      <formula>98.5</formula>
    </cfRule>
    <cfRule type="cellIs" priority="635" operator="between" dxfId="2" stopIfTrue="0">
      <formula>98.4999999</formula>
      <formula>95</formula>
    </cfRule>
    <cfRule type="cellIs" priority="636" operator="lessThan" dxfId="3" stopIfTrue="0">
      <formula>95</formula>
    </cfRule>
    <cfRule type="cellIs" priority="637" operator="equal" dxfId="0" stopIfTrue="0">
      <formula>100</formula>
    </cfRule>
    <cfRule type="cellIs" priority="638" operator="between" dxfId="1" stopIfTrue="0">
      <formula>99.999999</formula>
      <formula>98.5</formula>
    </cfRule>
    <cfRule type="cellIs" priority="639" operator="between" dxfId="2" stopIfTrue="0">
      <formula>98.4999999</formula>
      <formula>95</formula>
    </cfRule>
    <cfRule type="cellIs" priority="640" operator="lessThan" dxfId="3" stopIfTrue="0">
      <formula>95</formula>
    </cfRule>
  </conditionalFormatting>
  <conditionalFormatting sqref="C21:H21">
    <cfRule type="cellIs" priority="641" operator="equal" dxfId="0" stopIfTrue="0">
      <formula>100</formula>
    </cfRule>
    <cfRule type="cellIs" priority="642" operator="between" dxfId="1" stopIfTrue="0">
      <formula>99.999999</formula>
      <formula>98.5</formula>
    </cfRule>
    <cfRule type="cellIs" priority="643" operator="between" dxfId="2" stopIfTrue="0">
      <formula>98.4999999</formula>
      <formula>95</formula>
    </cfRule>
    <cfRule type="cellIs" priority="644" operator="lessThan" dxfId="3" stopIfTrue="0">
      <formula>95</formula>
    </cfRule>
    <cfRule type="cellIs" priority="645" operator="equal" dxfId="0" stopIfTrue="0">
      <formula>100</formula>
    </cfRule>
    <cfRule type="cellIs" priority="646" operator="between" dxfId="1" stopIfTrue="0">
      <formula>99.999999</formula>
      <formula>98.5</formula>
    </cfRule>
    <cfRule type="cellIs" priority="647" operator="between" dxfId="2" stopIfTrue="0">
      <formula>98.4999999</formula>
      <formula>95</formula>
    </cfRule>
    <cfRule type="cellIs" priority="648" operator="lessThan" dxfId="3" stopIfTrue="0">
      <formula>95</formula>
    </cfRule>
    <cfRule type="cellIs" priority="649" operator="equal" dxfId="0" stopIfTrue="0">
      <formula>100</formula>
    </cfRule>
    <cfRule type="cellIs" priority="650" operator="between" dxfId="1" stopIfTrue="0">
      <formula>99.999999</formula>
      <formula>98.5</formula>
    </cfRule>
    <cfRule type="cellIs" priority="651" operator="between" dxfId="2" stopIfTrue="0">
      <formula>98.4999999</formula>
      <formula>95</formula>
    </cfRule>
    <cfRule type="cellIs" priority="652" operator="lessThan" dxfId="3" stopIfTrue="0">
      <formula>95</formula>
    </cfRule>
    <cfRule type="cellIs" priority="653" operator="equal" dxfId="0" stopIfTrue="0">
      <formula>100</formula>
    </cfRule>
    <cfRule type="cellIs" priority="654" operator="between" dxfId="1" stopIfTrue="0">
      <formula>99.999999</formula>
      <formula>98.5</formula>
    </cfRule>
    <cfRule type="cellIs" priority="655" operator="between" dxfId="2" stopIfTrue="0">
      <formula>98.4999999</formula>
      <formula>95</formula>
    </cfRule>
    <cfRule type="cellIs" priority="656" operator="lessThan" dxfId="3" stopIfTrue="0">
      <formula>95</formula>
    </cfRule>
    <cfRule type="cellIs" priority="657" operator="equal" dxfId="0" stopIfTrue="0">
      <formula>100</formula>
    </cfRule>
    <cfRule type="cellIs" priority="658" operator="between" dxfId="1" stopIfTrue="0">
      <formula>99.999999</formula>
      <formula>98.5</formula>
    </cfRule>
    <cfRule type="cellIs" priority="659" operator="between" dxfId="2" stopIfTrue="0">
      <formula>98.4999999</formula>
      <formula>95</formula>
    </cfRule>
    <cfRule type="cellIs" priority="660" operator="lessThan" dxfId="3" stopIfTrue="0">
      <formula>95</formula>
    </cfRule>
    <cfRule type="cellIs" priority="661" operator="equal" dxfId="0" stopIfTrue="0">
      <formula>100</formula>
    </cfRule>
    <cfRule type="cellIs" priority="662" operator="between" dxfId="1" stopIfTrue="0">
      <formula>99.999999</formula>
      <formula>98.5</formula>
    </cfRule>
    <cfRule type="cellIs" priority="663" operator="between" dxfId="2" stopIfTrue="0">
      <formula>98.4999999</formula>
      <formula>95</formula>
    </cfRule>
    <cfRule type="cellIs" priority="664" operator="lessThan" dxfId="3" stopIfTrue="0">
      <formula>95</formula>
    </cfRule>
    <cfRule type="cellIs" priority="665" operator="equal" dxfId="0" stopIfTrue="0">
      <formula>100</formula>
    </cfRule>
    <cfRule type="cellIs" priority="666" operator="between" dxfId="1" stopIfTrue="0">
      <formula>99.999999</formula>
      <formula>98.5</formula>
    </cfRule>
    <cfRule type="cellIs" priority="667" operator="between" dxfId="2" stopIfTrue="0">
      <formula>98.4999999</formula>
      <formula>95</formula>
    </cfRule>
    <cfRule type="cellIs" priority="668" operator="lessThan" dxfId="3" stopIfTrue="0">
      <formula>95</formula>
    </cfRule>
    <cfRule type="cellIs" priority="669" operator="equal" dxfId="0" stopIfTrue="0">
      <formula>100</formula>
    </cfRule>
    <cfRule type="cellIs" priority="670" operator="between" dxfId="1" stopIfTrue="0">
      <formula>99.999999</formula>
      <formula>98.5</formula>
    </cfRule>
    <cfRule type="cellIs" priority="671" operator="between" dxfId="2" stopIfTrue="0">
      <formula>98.4999999</formula>
      <formula>95</formula>
    </cfRule>
    <cfRule type="cellIs" priority="672" operator="lessThan" dxfId="3" stopIfTrue="0">
      <formula>95</formula>
    </cfRule>
  </conditionalFormatting>
  <conditionalFormatting sqref="C22:H22">
    <cfRule type="cellIs" priority="673" operator="equal" dxfId="0" stopIfTrue="0">
      <formula>100</formula>
    </cfRule>
    <cfRule type="cellIs" priority="674" operator="between" dxfId="1" stopIfTrue="0">
      <formula>99.999999</formula>
      <formula>98.5</formula>
    </cfRule>
    <cfRule type="cellIs" priority="675" operator="between" dxfId="2" stopIfTrue="0">
      <formula>98.4999999</formula>
      <formula>95</formula>
    </cfRule>
    <cfRule type="cellIs" priority="676" operator="lessThan" dxfId="3" stopIfTrue="0">
      <formula>95</formula>
    </cfRule>
    <cfRule type="cellIs" priority="677" operator="equal" dxfId="0" stopIfTrue="0">
      <formula>100</formula>
    </cfRule>
    <cfRule type="cellIs" priority="678" operator="between" dxfId="1" stopIfTrue="0">
      <formula>99.999999</formula>
      <formula>98.5</formula>
    </cfRule>
    <cfRule type="cellIs" priority="679" operator="between" dxfId="2" stopIfTrue="0">
      <formula>98.4999999</formula>
      <formula>95</formula>
    </cfRule>
    <cfRule type="cellIs" priority="680" operator="lessThan" dxfId="3" stopIfTrue="0">
      <formula>95</formula>
    </cfRule>
    <cfRule type="cellIs" priority="681" operator="equal" dxfId="0" stopIfTrue="0">
      <formula>100</formula>
    </cfRule>
    <cfRule type="cellIs" priority="682" operator="between" dxfId="1" stopIfTrue="0">
      <formula>99.999999</formula>
      <formula>98.5</formula>
    </cfRule>
    <cfRule type="cellIs" priority="683" operator="between" dxfId="2" stopIfTrue="0">
      <formula>98.4999999</formula>
      <formula>95</formula>
    </cfRule>
    <cfRule type="cellIs" priority="684" operator="lessThan" dxfId="3" stopIfTrue="0">
      <formula>95</formula>
    </cfRule>
    <cfRule type="cellIs" priority="685" operator="equal" dxfId="0" stopIfTrue="0">
      <formula>100</formula>
    </cfRule>
    <cfRule type="cellIs" priority="686" operator="between" dxfId="1" stopIfTrue="0">
      <formula>99.999999</formula>
      <formula>98.5</formula>
    </cfRule>
    <cfRule type="cellIs" priority="687" operator="between" dxfId="2" stopIfTrue="0">
      <formula>98.4999999</formula>
      <formula>95</formula>
    </cfRule>
    <cfRule type="cellIs" priority="688" operator="lessThan" dxfId="3" stopIfTrue="0">
      <formula>95</formula>
    </cfRule>
    <cfRule type="cellIs" priority="689" operator="equal" dxfId="0" stopIfTrue="0">
      <formula>100</formula>
    </cfRule>
    <cfRule type="cellIs" priority="690" operator="between" dxfId="1" stopIfTrue="0">
      <formula>99.999999</formula>
      <formula>98.5</formula>
    </cfRule>
    <cfRule type="cellIs" priority="691" operator="between" dxfId="2" stopIfTrue="0">
      <formula>98.4999999</formula>
      <formula>95</formula>
    </cfRule>
    <cfRule type="cellIs" priority="692" operator="lessThan" dxfId="3" stopIfTrue="0">
      <formula>95</formula>
    </cfRule>
    <cfRule type="cellIs" priority="693" operator="equal" dxfId="0" stopIfTrue="0">
      <formula>100</formula>
    </cfRule>
    <cfRule type="cellIs" priority="694" operator="between" dxfId="1" stopIfTrue="0">
      <formula>99.999999</formula>
      <formula>98.5</formula>
    </cfRule>
    <cfRule type="cellIs" priority="695" operator="between" dxfId="2" stopIfTrue="0">
      <formula>98.4999999</formula>
      <formula>95</formula>
    </cfRule>
    <cfRule type="cellIs" priority="696" operator="lessThan" dxfId="3" stopIfTrue="0">
      <formula>95</formula>
    </cfRule>
    <cfRule type="cellIs" priority="697" operator="equal" dxfId="0" stopIfTrue="0">
      <formula>100</formula>
    </cfRule>
    <cfRule type="cellIs" priority="698" operator="between" dxfId="1" stopIfTrue="0">
      <formula>99.999999</formula>
      <formula>98.5</formula>
    </cfRule>
    <cfRule type="cellIs" priority="699" operator="between" dxfId="2" stopIfTrue="0">
      <formula>98.4999999</formula>
      <formula>95</formula>
    </cfRule>
    <cfRule type="cellIs" priority="700" operator="lessThan" dxfId="3" stopIfTrue="0">
      <formula>95</formula>
    </cfRule>
    <cfRule type="cellIs" priority="701" operator="equal" dxfId="0" stopIfTrue="0">
      <formula>100</formula>
    </cfRule>
    <cfRule type="cellIs" priority="702" operator="between" dxfId="1" stopIfTrue="0">
      <formula>99.999999</formula>
      <formula>98.5</formula>
    </cfRule>
    <cfRule type="cellIs" priority="703" operator="between" dxfId="2" stopIfTrue="0">
      <formula>98.4999999</formula>
      <formula>95</formula>
    </cfRule>
    <cfRule type="cellIs" priority="704" operator="lessThan" dxfId="3" stopIfTrue="0">
      <formula>95</formula>
    </cfRule>
  </conditionalFormatting>
  <conditionalFormatting sqref="C23:H23">
    <cfRule type="cellIs" priority="705" operator="equal" dxfId="0" stopIfTrue="0">
      <formula>100</formula>
    </cfRule>
    <cfRule type="cellIs" priority="706" operator="between" dxfId="1" stopIfTrue="0">
      <formula>99.999999</formula>
      <formula>98.5</formula>
    </cfRule>
    <cfRule type="cellIs" priority="707" operator="between" dxfId="2" stopIfTrue="0">
      <formula>98.4999999</formula>
      <formula>95</formula>
    </cfRule>
    <cfRule type="cellIs" priority="708" operator="lessThan" dxfId="3" stopIfTrue="0">
      <formula>95</formula>
    </cfRule>
    <cfRule type="cellIs" priority="709" operator="equal" dxfId="0" stopIfTrue="0">
      <formula>100</formula>
    </cfRule>
    <cfRule type="cellIs" priority="710" operator="between" dxfId="1" stopIfTrue="0">
      <formula>99.999999</formula>
      <formula>98.5</formula>
    </cfRule>
    <cfRule type="cellIs" priority="711" operator="between" dxfId="2" stopIfTrue="0">
      <formula>98.4999999</formula>
      <formula>95</formula>
    </cfRule>
    <cfRule type="cellIs" priority="712" operator="lessThan" dxfId="3" stopIfTrue="0">
      <formula>95</formula>
    </cfRule>
    <cfRule type="cellIs" priority="713" operator="equal" dxfId="0" stopIfTrue="0">
      <formula>100</formula>
    </cfRule>
    <cfRule type="cellIs" priority="714" operator="between" dxfId="1" stopIfTrue="0">
      <formula>99.999999</formula>
      <formula>98.5</formula>
    </cfRule>
    <cfRule type="cellIs" priority="715" operator="between" dxfId="2" stopIfTrue="0">
      <formula>98.4999999</formula>
      <formula>95</formula>
    </cfRule>
    <cfRule type="cellIs" priority="716" operator="lessThan" dxfId="3" stopIfTrue="0">
      <formula>95</formula>
    </cfRule>
    <cfRule type="cellIs" priority="717" operator="equal" dxfId="0" stopIfTrue="0">
      <formula>100</formula>
    </cfRule>
    <cfRule type="cellIs" priority="718" operator="between" dxfId="1" stopIfTrue="0">
      <formula>99.999999</formula>
      <formula>98.5</formula>
    </cfRule>
    <cfRule type="cellIs" priority="719" operator="between" dxfId="2" stopIfTrue="0">
      <formula>98.4999999</formula>
      <formula>95</formula>
    </cfRule>
    <cfRule type="cellIs" priority="720" operator="lessThan" dxfId="3" stopIfTrue="0">
      <formula>95</formula>
    </cfRule>
    <cfRule type="cellIs" priority="721" operator="equal" dxfId="0" stopIfTrue="0">
      <formula>100</formula>
    </cfRule>
    <cfRule type="cellIs" priority="722" operator="between" dxfId="1" stopIfTrue="0">
      <formula>99.999999</formula>
      <formula>98.5</formula>
    </cfRule>
    <cfRule type="cellIs" priority="723" operator="between" dxfId="2" stopIfTrue="0">
      <formula>98.4999999</formula>
      <formula>95</formula>
    </cfRule>
    <cfRule type="cellIs" priority="724" operator="lessThan" dxfId="3" stopIfTrue="0">
      <formula>95</formula>
    </cfRule>
    <cfRule type="cellIs" priority="725" operator="equal" dxfId="0" stopIfTrue="0">
      <formula>100</formula>
    </cfRule>
    <cfRule type="cellIs" priority="726" operator="between" dxfId="1" stopIfTrue="0">
      <formula>99.999999</formula>
      <formula>98.5</formula>
    </cfRule>
    <cfRule type="cellIs" priority="727" operator="between" dxfId="2" stopIfTrue="0">
      <formula>98.4999999</formula>
      <formula>95</formula>
    </cfRule>
    <cfRule type="cellIs" priority="728" operator="lessThan" dxfId="3" stopIfTrue="0">
      <formula>95</formula>
    </cfRule>
    <cfRule type="cellIs" priority="729" operator="equal" dxfId="0" stopIfTrue="0">
      <formula>100</formula>
    </cfRule>
    <cfRule type="cellIs" priority="730" operator="between" dxfId="1" stopIfTrue="0">
      <formula>99.999999</formula>
      <formula>98.5</formula>
    </cfRule>
    <cfRule type="cellIs" priority="731" operator="between" dxfId="2" stopIfTrue="0">
      <formula>98.4999999</formula>
      <formula>95</formula>
    </cfRule>
    <cfRule type="cellIs" priority="732" operator="lessThan" dxfId="3" stopIfTrue="0">
      <formula>95</formula>
    </cfRule>
    <cfRule type="cellIs" priority="733" operator="equal" dxfId="0" stopIfTrue="0">
      <formula>100</formula>
    </cfRule>
    <cfRule type="cellIs" priority="734" operator="between" dxfId="1" stopIfTrue="0">
      <formula>99.999999</formula>
      <formula>98.5</formula>
    </cfRule>
    <cfRule type="cellIs" priority="735" operator="between" dxfId="2" stopIfTrue="0">
      <formula>98.4999999</formula>
      <formula>95</formula>
    </cfRule>
    <cfRule type="cellIs" priority="736" operator="lessThan" dxfId="3" stopIfTrue="0">
      <formula>95</formula>
    </cfRule>
  </conditionalFormatting>
  <conditionalFormatting sqref="C24:H24">
    <cfRule type="cellIs" priority="737" operator="equal" dxfId="0" stopIfTrue="0">
      <formula>100</formula>
    </cfRule>
    <cfRule type="cellIs" priority="738" operator="between" dxfId="1" stopIfTrue="0">
      <formula>99.999999</formula>
      <formula>98.5</formula>
    </cfRule>
    <cfRule type="cellIs" priority="739" operator="between" dxfId="2" stopIfTrue="0">
      <formula>98.4999999</formula>
      <formula>95</formula>
    </cfRule>
    <cfRule type="cellIs" priority="740" operator="lessThan" dxfId="3" stopIfTrue="0">
      <formula>95</formula>
    </cfRule>
    <cfRule type="cellIs" priority="741" operator="equal" dxfId="0" stopIfTrue="0">
      <formula>100</formula>
    </cfRule>
    <cfRule type="cellIs" priority="742" operator="between" dxfId="1" stopIfTrue="0">
      <formula>99.999999</formula>
      <formula>98.5</formula>
    </cfRule>
    <cfRule type="cellIs" priority="743" operator="between" dxfId="2" stopIfTrue="0">
      <formula>98.4999999</formula>
      <formula>95</formula>
    </cfRule>
    <cfRule type="cellIs" priority="744" operator="lessThan" dxfId="3" stopIfTrue="0">
      <formula>95</formula>
    </cfRule>
    <cfRule type="cellIs" priority="745" operator="equal" dxfId="0" stopIfTrue="0">
      <formula>100</formula>
    </cfRule>
    <cfRule type="cellIs" priority="746" operator="between" dxfId="1" stopIfTrue="0">
      <formula>99.999999</formula>
      <formula>98.5</formula>
    </cfRule>
    <cfRule type="cellIs" priority="747" operator="between" dxfId="2" stopIfTrue="0">
      <formula>98.4999999</formula>
      <formula>95</formula>
    </cfRule>
    <cfRule type="cellIs" priority="748" operator="lessThan" dxfId="3" stopIfTrue="0">
      <formula>95</formula>
    </cfRule>
    <cfRule type="cellIs" priority="749" operator="equal" dxfId="0" stopIfTrue="0">
      <formula>100</formula>
    </cfRule>
    <cfRule type="cellIs" priority="750" operator="between" dxfId="1" stopIfTrue="0">
      <formula>99.999999</formula>
      <formula>98.5</formula>
    </cfRule>
    <cfRule type="cellIs" priority="751" operator="between" dxfId="2" stopIfTrue="0">
      <formula>98.4999999</formula>
      <formula>95</formula>
    </cfRule>
    <cfRule type="cellIs" priority="752" operator="lessThan" dxfId="3" stopIfTrue="0">
      <formula>95</formula>
    </cfRule>
    <cfRule type="cellIs" priority="753" operator="equal" dxfId="0" stopIfTrue="0">
      <formula>100</formula>
    </cfRule>
    <cfRule type="cellIs" priority="754" operator="between" dxfId="1" stopIfTrue="0">
      <formula>99.999999</formula>
      <formula>98.5</formula>
    </cfRule>
    <cfRule type="cellIs" priority="755" operator="between" dxfId="2" stopIfTrue="0">
      <formula>98.4999999</formula>
      <formula>95</formula>
    </cfRule>
    <cfRule type="cellIs" priority="756" operator="lessThan" dxfId="3" stopIfTrue="0">
      <formula>95</formula>
    </cfRule>
    <cfRule type="cellIs" priority="757" operator="equal" dxfId="0" stopIfTrue="0">
      <formula>100</formula>
    </cfRule>
    <cfRule type="cellIs" priority="758" operator="between" dxfId="1" stopIfTrue="0">
      <formula>99.999999</formula>
      <formula>98.5</formula>
    </cfRule>
    <cfRule type="cellIs" priority="759" operator="between" dxfId="2" stopIfTrue="0">
      <formula>98.4999999</formula>
      <formula>95</formula>
    </cfRule>
    <cfRule type="cellIs" priority="760" operator="lessThan" dxfId="3" stopIfTrue="0">
      <formula>95</formula>
    </cfRule>
    <cfRule type="cellIs" priority="761" operator="equal" dxfId="0" stopIfTrue="0">
      <formula>100</formula>
    </cfRule>
    <cfRule type="cellIs" priority="762" operator="between" dxfId="1" stopIfTrue="0">
      <formula>99.999999</formula>
      <formula>98.5</formula>
    </cfRule>
    <cfRule type="cellIs" priority="763" operator="between" dxfId="2" stopIfTrue="0">
      <formula>98.4999999</formula>
      <formula>95</formula>
    </cfRule>
    <cfRule type="cellIs" priority="764" operator="lessThan" dxfId="3" stopIfTrue="0">
      <formula>95</formula>
    </cfRule>
    <cfRule type="cellIs" priority="765" operator="equal" dxfId="0" stopIfTrue="0">
      <formula>100</formula>
    </cfRule>
    <cfRule type="cellIs" priority="766" operator="between" dxfId="1" stopIfTrue="0">
      <formula>99.999999</formula>
      <formula>98.5</formula>
    </cfRule>
    <cfRule type="cellIs" priority="767" operator="between" dxfId="2" stopIfTrue="0">
      <formula>98.4999999</formula>
      <formula>95</formula>
    </cfRule>
    <cfRule type="cellIs" priority="768" operator="lessThan" dxfId="3" stopIfTrue="0">
      <formula>95</formula>
    </cfRule>
  </conditionalFormatting>
  <conditionalFormatting sqref="C25:H25">
    <cfRule type="cellIs" priority="769" operator="equal" dxfId="0" stopIfTrue="0">
      <formula>100</formula>
    </cfRule>
    <cfRule type="cellIs" priority="770" operator="between" dxfId="1" stopIfTrue="0">
      <formula>99.999999</formula>
      <formula>98.5</formula>
    </cfRule>
    <cfRule type="cellIs" priority="771" operator="between" dxfId="2" stopIfTrue="0">
      <formula>98.4999999</formula>
      <formula>95</formula>
    </cfRule>
    <cfRule type="cellIs" priority="772" operator="lessThan" dxfId="3" stopIfTrue="0">
      <formula>95</formula>
    </cfRule>
    <cfRule type="cellIs" priority="773" operator="equal" dxfId="0" stopIfTrue="0">
      <formula>100</formula>
    </cfRule>
    <cfRule type="cellIs" priority="774" operator="between" dxfId="1" stopIfTrue="0">
      <formula>99.999999</formula>
      <formula>98.5</formula>
    </cfRule>
    <cfRule type="cellIs" priority="775" operator="between" dxfId="2" stopIfTrue="0">
      <formula>98.4999999</formula>
      <formula>95</formula>
    </cfRule>
    <cfRule type="cellIs" priority="776" operator="lessThan" dxfId="3" stopIfTrue="0">
      <formula>95</formula>
    </cfRule>
    <cfRule type="cellIs" priority="777" operator="equal" dxfId="0" stopIfTrue="0">
      <formula>100</formula>
    </cfRule>
    <cfRule type="cellIs" priority="778" operator="between" dxfId="1" stopIfTrue="0">
      <formula>99.999999</formula>
      <formula>98.5</formula>
    </cfRule>
    <cfRule type="cellIs" priority="779" operator="between" dxfId="2" stopIfTrue="0">
      <formula>98.4999999</formula>
      <formula>95</formula>
    </cfRule>
    <cfRule type="cellIs" priority="780" operator="lessThan" dxfId="3" stopIfTrue="0">
      <formula>95</formula>
    </cfRule>
    <cfRule type="cellIs" priority="781" operator="equal" dxfId="0" stopIfTrue="0">
      <formula>100</formula>
    </cfRule>
    <cfRule type="cellIs" priority="782" operator="between" dxfId="1" stopIfTrue="0">
      <formula>99.999999</formula>
      <formula>98.5</formula>
    </cfRule>
    <cfRule type="cellIs" priority="783" operator="between" dxfId="2" stopIfTrue="0">
      <formula>98.4999999</formula>
      <formula>95</formula>
    </cfRule>
    <cfRule type="cellIs" priority="784" operator="lessThan" dxfId="3" stopIfTrue="0">
      <formula>95</formula>
    </cfRule>
    <cfRule type="cellIs" priority="785" operator="equal" dxfId="0" stopIfTrue="0">
      <formula>100</formula>
    </cfRule>
    <cfRule type="cellIs" priority="786" operator="between" dxfId="1" stopIfTrue="0">
      <formula>99.999999</formula>
      <formula>98.5</formula>
    </cfRule>
    <cfRule type="cellIs" priority="787" operator="between" dxfId="2" stopIfTrue="0">
      <formula>98.4999999</formula>
      <formula>95</formula>
    </cfRule>
    <cfRule type="cellIs" priority="788" operator="lessThan" dxfId="3" stopIfTrue="0">
      <formula>95</formula>
    </cfRule>
    <cfRule type="cellIs" priority="789" operator="equal" dxfId="0" stopIfTrue="0">
      <formula>100</formula>
    </cfRule>
    <cfRule type="cellIs" priority="790" operator="between" dxfId="1" stopIfTrue="0">
      <formula>99.999999</formula>
      <formula>98.5</formula>
    </cfRule>
    <cfRule type="cellIs" priority="791" operator="between" dxfId="2" stopIfTrue="0">
      <formula>98.4999999</formula>
      <formula>95</formula>
    </cfRule>
    <cfRule type="cellIs" priority="792" operator="lessThan" dxfId="3" stopIfTrue="0">
      <formula>95</formula>
    </cfRule>
    <cfRule type="cellIs" priority="793" operator="equal" dxfId="0" stopIfTrue="0">
      <formula>100</formula>
    </cfRule>
    <cfRule type="cellIs" priority="794" operator="between" dxfId="1" stopIfTrue="0">
      <formula>99.999999</formula>
      <formula>98.5</formula>
    </cfRule>
    <cfRule type="cellIs" priority="795" operator="between" dxfId="2" stopIfTrue="0">
      <formula>98.4999999</formula>
      <formula>95</formula>
    </cfRule>
    <cfRule type="cellIs" priority="796" operator="lessThan" dxfId="3" stopIfTrue="0">
      <formula>95</formula>
    </cfRule>
    <cfRule type="cellIs" priority="797" operator="equal" dxfId="0" stopIfTrue="0">
      <formula>100</formula>
    </cfRule>
    <cfRule type="cellIs" priority="798" operator="between" dxfId="1" stopIfTrue="0">
      <formula>99.999999</formula>
      <formula>98.5</formula>
    </cfRule>
    <cfRule type="cellIs" priority="799" operator="between" dxfId="2" stopIfTrue="0">
      <formula>98.4999999</formula>
      <formula>95</formula>
    </cfRule>
    <cfRule type="cellIs" priority="800" operator="lessThan" dxfId="3" stopIfTrue="0">
      <formula>95</formula>
    </cfRule>
  </conditionalFormatting>
  <conditionalFormatting sqref="C26:H26">
    <cfRule type="cellIs" priority="801" operator="equal" dxfId="0" stopIfTrue="0">
      <formula>100</formula>
    </cfRule>
    <cfRule type="cellIs" priority="802" operator="between" dxfId="1" stopIfTrue="0">
      <formula>99.999999</formula>
      <formula>98.5</formula>
    </cfRule>
    <cfRule type="cellIs" priority="803" operator="between" dxfId="2" stopIfTrue="0">
      <formula>98.4999999</formula>
      <formula>95</formula>
    </cfRule>
    <cfRule type="cellIs" priority="804" operator="lessThan" dxfId="3" stopIfTrue="0">
      <formula>95</formula>
    </cfRule>
    <cfRule type="cellIs" priority="805" operator="equal" dxfId="0" stopIfTrue="0">
      <formula>100</formula>
    </cfRule>
    <cfRule type="cellIs" priority="806" operator="between" dxfId="1" stopIfTrue="0">
      <formula>99.999999</formula>
      <formula>98.5</formula>
    </cfRule>
    <cfRule type="cellIs" priority="807" operator="between" dxfId="2" stopIfTrue="0">
      <formula>98.4999999</formula>
      <formula>95</formula>
    </cfRule>
    <cfRule type="cellIs" priority="808" operator="lessThan" dxfId="3" stopIfTrue="0">
      <formula>95</formula>
    </cfRule>
    <cfRule type="cellIs" priority="809" operator="equal" dxfId="0" stopIfTrue="0">
      <formula>100</formula>
    </cfRule>
    <cfRule type="cellIs" priority="810" operator="between" dxfId="1" stopIfTrue="0">
      <formula>99.999999</formula>
      <formula>98.5</formula>
    </cfRule>
    <cfRule type="cellIs" priority="811" operator="between" dxfId="2" stopIfTrue="0">
      <formula>98.4999999</formula>
      <formula>95</formula>
    </cfRule>
    <cfRule type="cellIs" priority="812" operator="lessThan" dxfId="3" stopIfTrue="0">
      <formula>95</formula>
    </cfRule>
    <cfRule type="cellIs" priority="813" operator="equal" dxfId="0" stopIfTrue="0">
      <formula>100</formula>
    </cfRule>
    <cfRule type="cellIs" priority="814" operator="between" dxfId="1" stopIfTrue="0">
      <formula>99.999999</formula>
      <formula>98.5</formula>
    </cfRule>
    <cfRule type="cellIs" priority="815" operator="between" dxfId="2" stopIfTrue="0">
      <formula>98.4999999</formula>
      <formula>95</formula>
    </cfRule>
    <cfRule type="cellIs" priority="816" operator="lessThan" dxfId="3" stopIfTrue="0">
      <formula>95</formula>
    </cfRule>
    <cfRule type="cellIs" priority="817" operator="equal" dxfId="0" stopIfTrue="0">
      <formula>100</formula>
    </cfRule>
    <cfRule type="cellIs" priority="818" operator="between" dxfId="1" stopIfTrue="0">
      <formula>99.999999</formula>
      <formula>98.5</formula>
    </cfRule>
    <cfRule type="cellIs" priority="819" operator="between" dxfId="2" stopIfTrue="0">
      <formula>98.4999999</formula>
      <formula>95</formula>
    </cfRule>
    <cfRule type="cellIs" priority="820" operator="lessThan" dxfId="3" stopIfTrue="0">
      <formula>95</formula>
    </cfRule>
    <cfRule type="cellIs" priority="821" operator="equal" dxfId="0" stopIfTrue="0">
      <formula>100</formula>
    </cfRule>
    <cfRule type="cellIs" priority="822" operator="between" dxfId="1" stopIfTrue="0">
      <formula>99.999999</formula>
      <formula>98.5</formula>
    </cfRule>
    <cfRule type="cellIs" priority="823" operator="between" dxfId="2" stopIfTrue="0">
      <formula>98.4999999</formula>
      <formula>95</formula>
    </cfRule>
    <cfRule type="cellIs" priority="824" operator="lessThan" dxfId="3" stopIfTrue="0">
      <formula>95</formula>
    </cfRule>
    <cfRule type="cellIs" priority="825" operator="equal" dxfId="0" stopIfTrue="0">
      <formula>100</formula>
    </cfRule>
    <cfRule type="cellIs" priority="826" operator="between" dxfId="1" stopIfTrue="0">
      <formula>99.999999</formula>
      <formula>98.5</formula>
    </cfRule>
    <cfRule type="cellIs" priority="827" operator="between" dxfId="2" stopIfTrue="0">
      <formula>98.4999999</formula>
      <formula>95</formula>
    </cfRule>
    <cfRule type="cellIs" priority="828" operator="lessThan" dxfId="3" stopIfTrue="0">
      <formula>95</formula>
    </cfRule>
    <cfRule type="cellIs" priority="829" operator="equal" dxfId="0" stopIfTrue="0">
      <formula>100</formula>
    </cfRule>
    <cfRule type="cellIs" priority="830" operator="between" dxfId="1" stopIfTrue="0">
      <formula>99.999999</formula>
      <formula>98.5</formula>
    </cfRule>
    <cfRule type="cellIs" priority="831" operator="between" dxfId="2" stopIfTrue="0">
      <formula>98.4999999</formula>
      <formula>95</formula>
    </cfRule>
    <cfRule type="cellIs" priority="832" operator="lessThan" dxfId="3" stopIfTrue="0">
      <formula>95</formula>
    </cfRule>
  </conditionalFormatting>
  <conditionalFormatting sqref="C27:H27">
    <cfRule type="cellIs" priority="833" operator="equal" dxfId="0" stopIfTrue="0">
      <formula>100</formula>
    </cfRule>
    <cfRule type="cellIs" priority="834" operator="between" dxfId="1" stopIfTrue="0">
      <formula>99.999999</formula>
      <formula>98.5</formula>
    </cfRule>
    <cfRule type="cellIs" priority="835" operator="between" dxfId="2" stopIfTrue="0">
      <formula>98.4999999</formula>
      <formula>95</formula>
    </cfRule>
    <cfRule type="cellIs" priority="836" operator="lessThan" dxfId="3" stopIfTrue="0">
      <formula>95</formula>
    </cfRule>
    <cfRule type="cellIs" priority="837" operator="equal" dxfId="0" stopIfTrue="0">
      <formula>100</formula>
    </cfRule>
    <cfRule type="cellIs" priority="838" operator="between" dxfId="1" stopIfTrue="0">
      <formula>99.999999</formula>
      <formula>98.5</formula>
    </cfRule>
    <cfRule type="cellIs" priority="839" operator="between" dxfId="2" stopIfTrue="0">
      <formula>98.4999999</formula>
      <formula>95</formula>
    </cfRule>
    <cfRule type="cellIs" priority="840" operator="lessThan" dxfId="3" stopIfTrue="0">
      <formula>95</formula>
    </cfRule>
    <cfRule type="cellIs" priority="841" operator="equal" dxfId="0" stopIfTrue="0">
      <formula>100</formula>
    </cfRule>
    <cfRule type="cellIs" priority="842" operator="between" dxfId="1" stopIfTrue="0">
      <formula>99.999999</formula>
      <formula>98.5</formula>
    </cfRule>
    <cfRule type="cellIs" priority="843" operator="between" dxfId="2" stopIfTrue="0">
      <formula>98.4999999</formula>
      <formula>95</formula>
    </cfRule>
    <cfRule type="cellIs" priority="844" operator="lessThan" dxfId="3" stopIfTrue="0">
      <formula>95</formula>
    </cfRule>
    <cfRule type="cellIs" priority="845" operator="equal" dxfId="0" stopIfTrue="0">
      <formula>100</formula>
    </cfRule>
    <cfRule type="cellIs" priority="846" operator="between" dxfId="1" stopIfTrue="0">
      <formula>99.999999</formula>
      <formula>98.5</formula>
    </cfRule>
    <cfRule type="cellIs" priority="847" operator="between" dxfId="2" stopIfTrue="0">
      <formula>98.4999999</formula>
      <formula>95</formula>
    </cfRule>
    <cfRule type="cellIs" priority="848" operator="lessThan" dxfId="3" stopIfTrue="0">
      <formula>95</formula>
    </cfRule>
    <cfRule type="cellIs" priority="849" operator="equal" dxfId="0" stopIfTrue="0">
      <formula>100</formula>
    </cfRule>
    <cfRule type="cellIs" priority="850" operator="between" dxfId="1" stopIfTrue="0">
      <formula>99.999999</formula>
      <formula>98.5</formula>
    </cfRule>
    <cfRule type="cellIs" priority="851" operator="between" dxfId="2" stopIfTrue="0">
      <formula>98.4999999</formula>
      <formula>95</formula>
    </cfRule>
    <cfRule type="cellIs" priority="852" operator="lessThan" dxfId="3" stopIfTrue="0">
      <formula>95</formula>
    </cfRule>
    <cfRule type="cellIs" priority="853" operator="equal" dxfId="0" stopIfTrue="0">
      <formula>100</formula>
    </cfRule>
    <cfRule type="cellIs" priority="854" operator="between" dxfId="1" stopIfTrue="0">
      <formula>99.999999</formula>
      <formula>98.5</formula>
    </cfRule>
    <cfRule type="cellIs" priority="855" operator="between" dxfId="2" stopIfTrue="0">
      <formula>98.4999999</formula>
      <formula>95</formula>
    </cfRule>
    <cfRule type="cellIs" priority="856" operator="lessThan" dxfId="3" stopIfTrue="0">
      <formula>95</formula>
    </cfRule>
    <cfRule type="cellIs" priority="857" operator="equal" dxfId="0" stopIfTrue="0">
      <formula>100</formula>
    </cfRule>
    <cfRule type="cellIs" priority="858" operator="between" dxfId="1" stopIfTrue="0">
      <formula>99.999999</formula>
      <formula>98.5</formula>
    </cfRule>
    <cfRule type="cellIs" priority="859" operator="between" dxfId="2" stopIfTrue="0">
      <formula>98.4999999</formula>
      <formula>95</formula>
    </cfRule>
    <cfRule type="cellIs" priority="860" operator="lessThan" dxfId="3" stopIfTrue="0">
      <formula>95</formula>
    </cfRule>
    <cfRule type="cellIs" priority="861" operator="equal" dxfId="0" stopIfTrue="0">
      <formula>100</formula>
    </cfRule>
    <cfRule type="cellIs" priority="862" operator="between" dxfId="1" stopIfTrue="0">
      <formula>99.999999</formula>
      <formula>98.5</formula>
    </cfRule>
    <cfRule type="cellIs" priority="863" operator="between" dxfId="2" stopIfTrue="0">
      <formula>98.4999999</formula>
      <formula>95</formula>
    </cfRule>
    <cfRule type="cellIs" priority="864" operator="lessThan" dxfId="3" stopIfTrue="0">
      <formula>95</formula>
    </cfRule>
  </conditionalFormatting>
  <conditionalFormatting sqref="C28:H28">
    <cfRule type="cellIs" priority="865" operator="equal" dxfId="0" stopIfTrue="0">
      <formula>100</formula>
    </cfRule>
    <cfRule type="cellIs" priority="866" operator="between" dxfId="1" stopIfTrue="0">
      <formula>99.999999</formula>
      <formula>98.5</formula>
    </cfRule>
    <cfRule type="cellIs" priority="867" operator="between" dxfId="2" stopIfTrue="0">
      <formula>98.4999999</formula>
      <formula>95</formula>
    </cfRule>
    <cfRule type="cellIs" priority="868" operator="lessThan" dxfId="3" stopIfTrue="0">
      <formula>95</formula>
    </cfRule>
    <cfRule type="cellIs" priority="869" operator="equal" dxfId="0" stopIfTrue="0">
      <formula>100</formula>
    </cfRule>
    <cfRule type="cellIs" priority="870" operator="between" dxfId="1" stopIfTrue="0">
      <formula>99.999999</formula>
      <formula>98.5</formula>
    </cfRule>
    <cfRule type="cellIs" priority="871" operator="between" dxfId="2" stopIfTrue="0">
      <formula>98.4999999</formula>
      <formula>95</formula>
    </cfRule>
    <cfRule type="cellIs" priority="872" operator="lessThan" dxfId="3" stopIfTrue="0">
      <formula>95</formula>
    </cfRule>
    <cfRule type="cellIs" priority="873" operator="equal" dxfId="0" stopIfTrue="0">
      <formula>100</formula>
    </cfRule>
    <cfRule type="cellIs" priority="874" operator="between" dxfId="1" stopIfTrue="0">
      <formula>99.999999</formula>
      <formula>98.5</formula>
    </cfRule>
    <cfRule type="cellIs" priority="875" operator="between" dxfId="2" stopIfTrue="0">
      <formula>98.4999999</formula>
      <formula>95</formula>
    </cfRule>
    <cfRule type="cellIs" priority="876" operator="lessThan" dxfId="3" stopIfTrue="0">
      <formula>95</formula>
    </cfRule>
    <cfRule type="cellIs" priority="877" operator="equal" dxfId="0" stopIfTrue="0">
      <formula>100</formula>
    </cfRule>
    <cfRule type="cellIs" priority="878" operator="between" dxfId="1" stopIfTrue="0">
      <formula>99.999999</formula>
      <formula>98.5</formula>
    </cfRule>
    <cfRule type="cellIs" priority="879" operator="between" dxfId="2" stopIfTrue="0">
      <formula>98.4999999</formula>
      <formula>95</formula>
    </cfRule>
    <cfRule type="cellIs" priority="880" operator="lessThan" dxfId="3" stopIfTrue="0">
      <formula>95</formula>
    </cfRule>
    <cfRule type="cellIs" priority="881" operator="equal" dxfId="0" stopIfTrue="0">
      <formula>100</formula>
    </cfRule>
    <cfRule type="cellIs" priority="882" operator="between" dxfId="1" stopIfTrue="0">
      <formula>99.999999</formula>
      <formula>98.5</formula>
    </cfRule>
    <cfRule type="cellIs" priority="883" operator="between" dxfId="2" stopIfTrue="0">
      <formula>98.4999999</formula>
      <formula>95</formula>
    </cfRule>
    <cfRule type="cellIs" priority="884" operator="lessThan" dxfId="3" stopIfTrue="0">
      <formula>95</formula>
    </cfRule>
    <cfRule type="cellIs" priority="885" operator="equal" dxfId="0" stopIfTrue="0">
      <formula>100</formula>
    </cfRule>
    <cfRule type="cellIs" priority="886" operator="between" dxfId="1" stopIfTrue="0">
      <formula>99.999999</formula>
      <formula>98.5</formula>
    </cfRule>
    <cfRule type="cellIs" priority="887" operator="between" dxfId="2" stopIfTrue="0">
      <formula>98.4999999</formula>
      <formula>95</formula>
    </cfRule>
    <cfRule type="cellIs" priority="888" operator="lessThan" dxfId="3" stopIfTrue="0">
      <formula>95</formula>
    </cfRule>
    <cfRule type="cellIs" priority="889" operator="equal" dxfId="0" stopIfTrue="0">
      <formula>100</formula>
    </cfRule>
    <cfRule type="cellIs" priority="890" operator="between" dxfId="1" stopIfTrue="0">
      <formula>99.999999</formula>
      <formula>98.5</formula>
    </cfRule>
    <cfRule type="cellIs" priority="891" operator="between" dxfId="2" stopIfTrue="0">
      <formula>98.4999999</formula>
      <formula>95</formula>
    </cfRule>
    <cfRule type="cellIs" priority="892" operator="lessThan" dxfId="3" stopIfTrue="0">
      <formula>95</formula>
    </cfRule>
    <cfRule type="cellIs" priority="893" operator="equal" dxfId="0" stopIfTrue="0">
      <formula>100</formula>
    </cfRule>
    <cfRule type="cellIs" priority="894" operator="between" dxfId="1" stopIfTrue="0">
      <formula>99.999999</formula>
      <formula>98.5</formula>
    </cfRule>
    <cfRule type="cellIs" priority="895" operator="between" dxfId="2" stopIfTrue="0">
      <formula>98.4999999</formula>
      <formula>95</formula>
    </cfRule>
    <cfRule type="cellIs" priority="896" operator="lessThan" dxfId="3" stopIfTrue="0">
      <formula>95</formula>
    </cfRule>
  </conditionalFormatting>
  <conditionalFormatting sqref="C29:H29">
    <cfRule type="cellIs" priority="897" operator="equal" dxfId="0" stopIfTrue="0">
      <formula>100</formula>
    </cfRule>
    <cfRule type="cellIs" priority="898" operator="between" dxfId="1" stopIfTrue="0">
      <formula>99.999999</formula>
      <formula>98.5</formula>
    </cfRule>
    <cfRule type="cellIs" priority="899" operator="between" dxfId="2" stopIfTrue="0">
      <formula>98.4999999</formula>
      <formula>95</formula>
    </cfRule>
    <cfRule type="cellIs" priority="900" operator="lessThan" dxfId="3" stopIfTrue="0">
      <formula>95</formula>
    </cfRule>
    <cfRule type="cellIs" priority="901" operator="equal" dxfId="0" stopIfTrue="0">
      <formula>100</formula>
    </cfRule>
    <cfRule type="cellIs" priority="902" operator="between" dxfId="1" stopIfTrue="0">
      <formula>99.999999</formula>
      <formula>98.5</formula>
    </cfRule>
    <cfRule type="cellIs" priority="903" operator="between" dxfId="2" stopIfTrue="0">
      <formula>98.4999999</formula>
      <formula>95</formula>
    </cfRule>
    <cfRule type="cellIs" priority="904" operator="lessThan" dxfId="3" stopIfTrue="0">
      <formula>95</formula>
    </cfRule>
    <cfRule type="cellIs" priority="905" operator="equal" dxfId="0" stopIfTrue="0">
      <formula>100</formula>
    </cfRule>
    <cfRule type="cellIs" priority="906" operator="between" dxfId="1" stopIfTrue="0">
      <formula>99.999999</formula>
      <formula>98.5</formula>
    </cfRule>
    <cfRule type="cellIs" priority="907" operator="between" dxfId="2" stopIfTrue="0">
      <formula>98.4999999</formula>
      <formula>95</formula>
    </cfRule>
    <cfRule type="cellIs" priority="908" operator="lessThan" dxfId="3" stopIfTrue="0">
      <formula>95</formula>
    </cfRule>
    <cfRule type="cellIs" priority="909" operator="equal" dxfId="0" stopIfTrue="0">
      <formula>100</formula>
    </cfRule>
    <cfRule type="cellIs" priority="910" operator="between" dxfId="1" stopIfTrue="0">
      <formula>99.999999</formula>
      <formula>98.5</formula>
    </cfRule>
    <cfRule type="cellIs" priority="911" operator="between" dxfId="2" stopIfTrue="0">
      <formula>98.4999999</formula>
      <formula>95</formula>
    </cfRule>
    <cfRule type="cellIs" priority="912" operator="lessThan" dxfId="3" stopIfTrue="0">
      <formula>95</formula>
    </cfRule>
    <cfRule type="cellIs" priority="913" operator="equal" dxfId="0" stopIfTrue="0">
      <formula>100</formula>
    </cfRule>
    <cfRule type="cellIs" priority="914" operator="between" dxfId="1" stopIfTrue="0">
      <formula>99.999999</formula>
      <formula>98.5</formula>
    </cfRule>
    <cfRule type="cellIs" priority="915" operator="between" dxfId="2" stopIfTrue="0">
      <formula>98.4999999</formula>
      <formula>95</formula>
    </cfRule>
    <cfRule type="cellIs" priority="916" operator="lessThan" dxfId="3" stopIfTrue="0">
      <formula>95</formula>
    </cfRule>
    <cfRule type="cellIs" priority="917" operator="equal" dxfId="0" stopIfTrue="0">
      <formula>100</formula>
    </cfRule>
    <cfRule type="cellIs" priority="918" operator="between" dxfId="1" stopIfTrue="0">
      <formula>99.999999</formula>
      <formula>98.5</formula>
    </cfRule>
    <cfRule type="cellIs" priority="919" operator="between" dxfId="2" stopIfTrue="0">
      <formula>98.4999999</formula>
      <formula>95</formula>
    </cfRule>
    <cfRule type="cellIs" priority="920" operator="lessThan" dxfId="3" stopIfTrue="0">
      <formula>95</formula>
    </cfRule>
    <cfRule type="cellIs" priority="921" operator="equal" dxfId="0" stopIfTrue="0">
      <formula>100</formula>
    </cfRule>
    <cfRule type="cellIs" priority="922" operator="between" dxfId="1" stopIfTrue="0">
      <formula>99.999999</formula>
      <formula>98.5</formula>
    </cfRule>
    <cfRule type="cellIs" priority="923" operator="between" dxfId="2" stopIfTrue="0">
      <formula>98.4999999</formula>
      <formula>95</formula>
    </cfRule>
    <cfRule type="cellIs" priority="924" operator="lessThan" dxfId="3" stopIfTrue="0">
      <formula>95</formula>
    </cfRule>
    <cfRule type="cellIs" priority="925" operator="equal" dxfId="0" stopIfTrue="0">
      <formula>100</formula>
    </cfRule>
    <cfRule type="cellIs" priority="926" operator="between" dxfId="1" stopIfTrue="0">
      <formula>99.999999</formula>
      <formula>98.5</formula>
    </cfRule>
    <cfRule type="cellIs" priority="927" operator="between" dxfId="2" stopIfTrue="0">
      <formula>98.4999999</formula>
      <formula>95</formula>
    </cfRule>
    <cfRule type="cellIs" priority="928" operator="lessThan" dxfId="3" stopIfTrue="0">
      <formula>95</formula>
    </cfRule>
  </conditionalFormatting>
  <conditionalFormatting sqref="C30:H30">
    <cfRule type="cellIs" priority="929" operator="equal" dxfId="0" stopIfTrue="0">
      <formula>100</formula>
    </cfRule>
    <cfRule type="cellIs" priority="930" operator="between" dxfId="1" stopIfTrue="0">
      <formula>99.999999</formula>
      <formula>98.5</formula>
    </cfRule>
    <cfRule type="cellIs" priority="931" operator="between" dxfId="2" stopIfTrue="0">
      <formula>98.4999999</formula>
      <formula>95</formula>
    </cfRule>
    <cfRule type="cellIs" priority="932" operator="lessThan" dxfId="3" stopIfTrue="0">
      <formula>95</formula>
    </cfRule>
    <cfRule type="cellIs" priority="933" operator="equal" dxfId="0" stopIfTrue="0">
      <formula>100</formula>
    </cfRule>
    <cfRule type="cellIs" priority="934" operator="between" dxfId="1" stopIfTrue="0">
      <formula>99.999999</formula>
      <formula>98.5</formula>
    </cfRule>
    <cfRule type="cellIs" priority="935" operator="between" dxfId="2" stopIfTrue="0">
      <formula>98.4999999</formula>
      <formula>95</formula>
    </cfRule>
    <cfRule type="cellIs" priority="936" operator="lessThan" dxfId="3" stopIfTrue="0">
      <formula>95</formula>
    </cfRule>
    <cfRule type="cellIs" priority="937" operator="equal" dxfId="0" stopIfTrue="0">
      <formula>100</formula>
    </cfRule>
    <cfRule type="cellIs" priority="938" operator="between" dxfId="1" stopIfTrue="0">
      <formula>99.999999</formula>
      <formula>98.5</formula>
    </cfRule>
    <cfRule type="cellIs" priority="939" operator="between" dxfId="2" stopIfTrue="0">
      <formula>98.4999999</formula>
      <formula>95</formula>
    </cfRule>
    <cfRule type="cellIs" priority="940" operator="lessThan" dxfId="3" stopIfTrue="0">
      <formula>95</formula>
    </cfRule>
    <cfRule type="cellIs" priority="941" operator="equal" dxfId="0" stopIfTrue="0">
      <formula>100</formula>
    </cfRule>
    <cfRule type="cellIs" priority="942" operator="between" dxfId="1" stopIfTrue="0">
      <formula>99.999999</formula>
      <formula>98.5</formula>
    </cfRule>
    <cfRule type="cellIs" priority="943" operator="between" dxfId="2" stopIfTrue="0">
      <formula>98.4999999</formula>
      <formula>95</formula>
    </cfRule>
    <cfRule type="cellIs" priority="944" operator="lessThan" dxfId="3" stopIfTrue="0">
      <formula>95</formula>
    </cfRule>
    <cfRule type="cellIs" priority="945" operator="equal" dxfId="0" stopIfTrue="0">
      <formula>100</formula>
    </cfRule>
    <cfRule type="cellIs" priority="946" operator="between" dxfId="1" stopIfTrue="0">
      <formula>99.999999</formula>
      <formula>98.5</formula>
    </cfRule>
    <cfRule type="cellIs" priority="947" operator="between" dxfId="2" stopIfTrue="0">
      <formula>98.4999999</formula>
      <formula>95</formula>
    </cfRule>
    <cfRule type="cellIs" priority="948" operator="lessThan" dxfId="3" stopIfTrue="0">
      <formula>95</formula>
    </cfRule>
    <cfRule type="cellIs" priority="949" operator="equal" dxfId="0" stopIfTrue="0">
      <formula>100</formula>
    </cfRule>
    <cfRule type="cellIs" priority="950" operator="between" dxfId="1" stopIfTrue="0">
      <formula>99.999999</formula>
      <formula>98.5</formula>
    </cfRule>
    <cfRule type="cellIs" priority="951" operator="between" dxfId="2" stopIfTrue="0">
      <formula>98.4999999</formula>
      <formula>95</formula>
    </cfRule>
    <cfRule type="cellIs" priority="952" operator="lessThan" dxfId="3" stopIfTrue="0">
      <formula>95</formula>
    </cfRule>
    <cfRule type="cellIs" priority="953" operator="equal" dxfId="0" stopIfTrue="0">
      <formula>100</formula>
    </cfRule>
    <cfRule type="cellIs" priority="954" operator="between" dxfId="1" stopIfTrue="0">
      <formula>99.999999</formula>
      <formula>98.5</formula>
    </cfRule>
    <cfRule type="cellIs" priority="955" operator="between" dxfId="2" stopIfTrue="0">
      <formula>98.4999999</formula>
      <formula>95</formula>
    </cfRule>
    <cfRule type="cellIs" priority="956" operator="lessThan" dxfId="3" stopIfTrue="0">
      <formula>95</formula>
    </cfRule>
    <cfRule type="cellIs" priority="957" operator="equal" dxfId="0" stopIfTrue="0">
      <formula>100</formula>
    </cfRule>
    <cfRule type="cellIs" priority="958" operator="between" dxfId="1" stopIfTrue="0">
      <formula>99.999999</formula>
      <formula>98.5</formula>
    </cfRule>
    <cfRule type="cellIs" priority="959" operator="between" dxfId="2" stopIfTrue="0">
      <formula>98.4999999</formula>
      <formula>95</formula>
    </cfRule>
    <cfRule type="cellIs" priority="960" operator="lessThan" dxfId="3" stopIfTrue="0">
      <formula>95</formula>
    </cfRule>
  </conditionalFormatting>
  <conditionalFormatting sqref="C31:H31">
    <cfRule type="cellIs" priority="961" operator="equal" dxfId="0" stopIfTrue="0">
      <formula>100</formula>
    </cfRule>
    <cfRule type="cellIs" priority="962" operator="between" dxfId="1" stopIfTrue="0">
      <formula>99.999999</formula>
      <formula>98.5</formula>
    </cfRule>
    <cfRule type="cellIs" priority="963" operator="between" dxfId="2" stopIfTrue="0">
      <formula>98.4999999</formula>
      <formula>95</formula>
    </cfRule>
    <cfRule type="cellIs" priority="964" operator="lessThan" dxfId="3" stopIfTrue="0">
      <formula>95</formula>
    </cfRule>
    <cfRule type="cellIs" priority="965" operator="equal" dxfId="0" stopIfTrue="0">
      <formula>100</formula>
    </cfRule>
    <cfRule type="cellIs" priority="966" operator="between" dxfId="1" stopIfTrue="0">
      <formula>99.999999</formula>
      <formula>98.5</formula>
    </cfRule>
    <cfRule type="cellIs" priority="967" operator="between" dxfId="2" stopIfTrue="0">
      <formula>98.4999999</formula>
      <formula>95</formula>
    </cfRule>
    <cfRule type="cellIs" priority="968" operator="lessThan" dxfId="3" stopIfTrue="0">
      <formula>95</formula>
    </cfRule>
    <cfRule type="cellIs" priority="969" operator="equal" dxfId="0" stopIfTrue="0">
      <formula>100</formula>
    </cfRule>
    <cfRule type="cellIs" priority="970" operator="between" dxfId="1" stopIfTrue="0">
      <formula>99.999999</formula>
      <formula>98.5</formula>
    </cfRule>
    <cfRule type="cellIs" priority="971" operator="between" dxfId="2" stopIfTrue="0">
      <formula>98.4999999</formula>
      <formula>95</formula>
    </cfRule>
    <cfRule type="cellIs" priority="972" operator="lessThan" dxfId="3" stopIfTrue="0">
      <formula>95</formula>
    </cfRule>
    <cfRule type="cellIs" priority="973" operator="equal" dxfId="0" stopIfTrue="0">
      <formula>100</formula>
    </cfRule>
    <cfRule type="cellIs" priority="974" operator="between" dxfId="1" stopIfTrue="0">
      <formula>99.999999</formula>
      <formula>98.5</formula>
    </cfRule>
    <cfRule type="cellIs" priority="975" operator="between" dxfId="2" stopIfTrue="0">
      <formula>98.4999999</formula>
      <formula>95</formula>
    </cfRule>
    <cfRule type="cellIs" priority="976" operator="lessThan" dxfId="3" stopIfTrue="0">
      <formula>95</formula>
    </cfRule>
    <cfRule type="cellIs" priority="977" operator="equal" dxfId="0" stopIfTrue="0">
      <formula>100</formula>
    </cfRule>
    <cfRule type="cellIs" priority="978" operator="between" dxfId="1" stopIfTrue="0">
      <formula>99.999999</formula>
      <formula>98.5</formula>
    </cfRule>
    <cfRule type="cellIs" priority="979" operator="between" dxfId="2" stopIfTrue="0">
      <formula>98.4999999</formula>
      <formula>95</formula>
    </cfRule>
    <cfRule type="cellIs" priority="980" operator="lessThan" dxfId="3" stopIfTrue="0">
      <formula>95</formula>
    </cfRule>
    <cfRule type="cellIs" priority="981" operator="equal" dxfId="0" stopIfTrue="0">
      <formula>100</formula>
    </cfRule>
    <cfRule type="cellIs" priority="982" operator="between" dxfId="1" stopIfTrue="0">
      <formula>99.999999</formula>
      <formula>98.5</formula>
    </cfRule>
    <cfRule type="cellIs" priority="983" operator="between" dxfId="2" stopIfTrue="0">
      <formula>98.4999999</formula>
      <formula>95</formula>
    </cfRule>
    <cfRule type="cellIs" priority="984" operator="lessThan" dxfId="3" stopIfTrue="0">
      <formula>95</formula>
    </cfRule>
    <cfRule type="cellIs" priority="985" operator="equal" dxfId="0" stopIfTrue="0">
      <formula>100</formula>
    </cfRule>
    <cfRule type="cellIs" priority="986" operator="between" dxfId="1" stopIfTrue="0">
      <formula>99.999999</formula>
      <formula>98.5</formula>
    </cfRule>
    <cfRule type="cellIs" priority="987" operator="between" dxfId="2" stopIfTrue="0">
      <formula>98.4999999</formula>
      <formula>95</formula>
    </cfRule>
    <cfRule type="cellIs" priority="988" operator="lessThan" dxfId="3" stopIfTrue="0">
      <formula>95</formula>
    </cfRule>
    <cfRule type="cellIs" priority="989" operator="equal" dxfId="0" stopIfTrue="0">
      <formula>100</formula>
    </cfRule>
    <cfRule type="cellIs" priority="990" operator="between" dxfId="1" stopIfTrue="0">
      <formula>99.999999</formula>
      <formula>98.5</formula>
    </cfRule>
    <cfRule type="cellIs" priority="991" operator="between" dxfId="2" stopIfTrue="0">
      <formula>98.4999999</formula>
      <formula>95</formula>
    </cfRule>
    <cfRule type="cellIs" priority="992" operator="lessThan" dxfId="3" stopIfTrue="0">
      <formula>95</formula>
    </cfRule>
  </conditionalFormatting>
  <conditionalFormatting sqref="C32:H32">
    <cfRule type="cellIs" priority="993" operator="equal" dxfId="0" stopIfTrue="0">
      <formula>100</formula>
    </cfRule>
    <cfRule type="cellIs" priority="994" operator="between" dxfId="1" stopIfTrue="0">
      <formula>99.999999</formula>
      <formula>98.5</formula>
    </cfRule>
    <cfRule type="cellIs" priority="995" operator="between" dxfId="2" stopIfTrue="0">
      <formula>98.4999999</formula>
      <formula>95</formula>
    </cfRule>
    <cfRule type="cellIs" priority="996" operator="lessThan" dxfId="3" stopIfTrue="0">
      <formula>95</formula>
    </cfRule>
    <cfRule type="cellIs" priority="997" operator="equal" dxfId="0" stopIfTrue="0">
      <formula>100</formula>
    </cfRule>
    <cfRule type="cellIs" priority="998" operator="between" dxfId="1" stopIfTrue="0">
      <formula>99.999999</formula>
      <formula>98.5</formula>
    </cfRule>
    <cfRule type="cellIs" priority="999" operator="between" dxfId="2" stopIfTrue="0">
      <formula>98.4999999</formula>
      <formula>95</formula>
    </cfRule>
    <cfRule type="cellIs" priority="1000" operator="lessThan" dxfId="3" stopIfTrue="0">
      <formula>95</formula>
    </cfRule>
    <cfRule type="cellIs" priority="1001" operator="equal" dxfId="0" stopIfTrue="0">
      <formula>100</formula>
    </cfRule>
    <cfRule type="cellIs" priority="1002" operator="between" dxfId="1" stopIfTrue="0">
      <formula>99.999999</formula>
      <formula>98.5</formula>
    </cfRule>
    <cfRule type="cellIs" priority="1003" operator="between" dxfId="2" stopIfTrue="0">
      <formula>98.4999999</formula>
      <formula>95</formula>
    </cfRule>
    <cfRule type="cellIs" priority="1004" operator="lessThan" dxfId="3" stopIfTrue="0">
      <formula>95</formula>
    </cfRule>
    <cfRule type="cellIs" priority="1005" operator="equal" dxfId="0" stopIfTrue="0">
      <formula>100</formula>
    </cfRule>
    <cfRule type="cellIs" priority="1006" operator="between" dxfId="1" stopIfTrue="0">
      <formula>99.999999</formula>
      <formula>98.5</formula>
    </cfRule>
    <cfRule type="cellIs" priority="1007" operator="between" dxfId="2" stopIfTrue="0">
      <formula>98.4999999</formula>
      <formula>95</formula>
    </cfRule>
    <cfRule type="cellIs" priority="1008" operator="lessThan" dxfId="3" stopIfTrue="0">
      <formula>95</formula>
    </cfRule>
    <cfRule type="cellIs" priority="1009" operator="equal" dxfId="0" stopIfTrue="0">
      <formula>100</formula>
    </cfRule>
    <cfRule type="cellIs" priority="1010" operator="between" dxfId="1" stopIfTrue="0">
      <formula>99.999999</formula>
      <formula>98.5</formula>
    </cfRule>
    <cfRule type="cellIs" priority="1011" operator="between" dxfId="2" stopIfTrue="0">
      <formula>98.4999999</formula>
      <formula>95</formula>
    </cfRule>
    <cfRule type="cellIs" priority="1012" operator="lessThan" dxfId="3" stopIfTrue="0">
      <formula>95</formula>
    </cfRule>
    <cfRule type="cellIs" priority="1013" operator="equal" dxfId="0" stopIfTrue="0">
      <formula>100</formula>
    </cfRule>
    <cfRule type="cellIs" priority="1014" operator="between" dxfId="1" stopIfTrue="0">
      <formula>99.999999</formula>
      <formula>98.5</formula>
    </cfRule>
    <cfRule type="cellIs" priority="1015" operator="between" dxfId="2" stopIfTrue="0">
      <formula>98.4999999</formula>
      <formula>95</formula>
    </cfRule>
    <cfRule type="cellIs" priority="1016" operator="lessThan" dxfId="3" stopIfTrue="0">
      <formula>95</formula>
    </cfRule>
    <cfRule type="cellIs" priority="1017" operator="equal" dxfId="0" stopIfTrue="0">
      <formula>100</formula>
    </cfRule>
    <cfRule type="cellIs" priority="1018" operator="between" dxfId="1" stopIfTrue="0">
      <formula>99.999999</formula>
      <formula>98.5</formula>
    </cfRule>
    <cfRule type="cellIs" priority="1019" operator="between" dxfId="2" stopIfTrue="0">
      <formula>98.4999999</formula>
      <formula>95</formula>
    </cfRule>
    <cfRule type="cellIs" priority="1020" operator="lessThan" dxfId="3" stopIfTrue="0">
      <formula>95</formula>
    </cfRule>
    <cfRule type="cellIs" priority="1021" operator="equal" dxfId="0" stopIfTrue="0">
      <formula>100</formula>
    </cfRule>
    <cfRule type="cellIs" priority="1022" operator="between" dxfId="1" stopIfTrue="0">
      <formula>99.999999</formula>
      <formula>98.5</formula>
    </cfRule>
    <cfRule type="cellIs" priority="1023" operator="between" dxfId="2" stopIfTrue="0">
      <formula>98.4999999</formula>
      <formula>95</formula>
    </cfRule>
    <cfRule type="cellIs" priority="1024" operator="lessThan" dxfId="3" stopIfTrue="0">
      <formula>95</formula>
    </cfRule>
  </conditionalFormatting>
  <conditionalFormatting sqref="C33:H33">
    <cfRule type="cellIs" priority="1025" operator="equal" dxfId="0" stopIfTrue="0">
      <formula>100</formula>
    </cfRule>
    <cfRule type="cellIs" priority="1026" operator="between" dxfId="1" stopIfTrue="0">
      <formula>99.999999</formula>
      <formula>98.5</formula>
    </cfRule>
    <cfRule type="cellIs" priority="1027" operator="between" dxfId="2" stopIfTrue="0">
      <formula>98.4999999</formula>
      <formula>95</formula>
    </cfRule>
    <cfRule type="cellIs" priority="1028" operator="lessThan" dxfId="3" stopIfTrue="0">
      <formula>95</formula>
    </cfRule>
    <cfRule type="cellIs" priority="1029" operator="equal" dxfId="0" stopIfTrue="0">
      <formula>100</formula>
    </cfRule>
    <cfRule type="cellIs" priority="1030" operator="between" dxfId="1" stopIfTrue="0">
      <formula>99.999999</formula>
      <formula>98.5</formula>
    </cfRule>
    <cfRule type="cellIs" priority="1031" operator="between" dxfId="2" stopIfTrue="0">
      <formula>98.4999999</formula>
      <formula>95</formula>
    </cfRule>
    <cfRule type="cellIs" priority="1032" operator="lessThan" dxfId="3" stopIfTrue="0">
      <formula>95</formula>
    </cfRule>
    <cfRule type="cellIs" priority="1033" operator="equal" dxfId="0" stopIfTrue="0">
      <formula>100</formula>
    </cfRule>
    <cfRule type="cellIs" priority="1034" operator="between" dxfId="1" stopIfTrue="0">
      <formula>99.999999</formula>
      <formula>98.5</formula>
    </cfRule>
    <cfRule type="cellIs" priority="1035" operator="between" dxfId="2" stopIfTrue="0">
      <formula>98.4999999</formula>
      <formula>95</formula>
    </cfRule>
    <cfRule type="cellIs" priority="1036" operator="lessThan" dxfId="3" stopIfTrue="0">
      <formula>95</formula>
    </cfRule>
    <cfRule type="cellIs" priority="1037" operator="equal" dxfId="0" stopIfTrue="0">
      <formula>100</formula>
    </cfRule>
    <cfRule type="cellIs" priority="1038" operator="between" dxfId="1" stopIfTrue="0">
      <formula>99.999999</formula>
      <formula>98.5</formula>
    </cfRule>
    <cfRule type="cellIs" priority="1039" operator="between" dxfId="2" stopIfTrue="0">
      <formula>98.4999999</formula>
      <formula>95</formula>
    </cfRule>
    <cfRule type="cellIs" priority="1040" operator="lessThan" dxfId="3" stopIfTrue="0">
      <formula>95</formula>
    </cfRule>
    <cfRule type="cellIs" priority="1041" operator="equal" dxfId="0" stopIfTrue="0">
      <formula>100</formula>
    </cfRule>
    <cfRule type="cellIs" priority="1042" operator="between" dxfId="1" stopIfTrue="0">
      <formula>99.999999</formula>
      <formula>98.5</formula>
    </cfRule>
    <cfRule type="cellIs" priority="1043" operator="between" dxfId="2" stopIfTrue="0">
      <formula>98.4999999</formula>
      <formula>95</formula>
    </cfRule>
    <cfRule type="cellIs" priority="1044" operator="lessThan" dxfId="3" stopIfTrue="0">
      <formula>95</formula>
    </cfRule>
    <cfRule type="cellIs" priority="1045" operator="equal" dxfId="0" stopIfTrue="0">
      <formula>100</formula>
    </cfRule>
    <cfRule type="cellIs" priority="1046" operator="between" dxfId="1" stopIfTrue="0">
      <formula>99.999999</formula>
      <formula>98.5</formula>
    </cfRule>
    <cfRule type="cellIs" priority="1047" operator="between" dxfId="2" stopIfTrue="0">
      <formula>98.4999999</formula>
      <formula>95</formula>
    </cfRule>
    <cfRule type="cellIs" priority="1048" operator="lessThan" dxfId="3" stopIfTrue="0">
      <formula>95</formula>
    </cfRule>
    <cfRule type="cellIs" priority="1049" operator="equal" dxfId="0" stopIfTrue="0">
      <formula>100</formula>
    </cfRule>
    <cfRule type="cellIs" priority="1050" operator="between" dxfId="1" stopIfTrue="0">
      <formula>99.999999</formula>
      <formula>98.5</formula>
    </cfRule>
    <cfRule type="cellIs" priority="1051" operator="between" dxfId="2" stopIfTrue="0">
      <formula>98.4999999</formula>
      <formula>95</formula>
    </cfRule>
    <cfRule type="cellIs" priority="1052" operator="lessThan" dxfId="3" stopIfTrue="0">
      <formula>95</formula>
    </cfRule>
    <cfRule type="cellIs" priority="1053" operator="equal" dxfId="0" stopIfTrue="0">
      <formula>100</formula>
    </cfRule>
    <cfRule type="cellIs" priority="1054" operator="between" dxfId="1" stopIfTrue="0">
      <formula>99.999999</formula>
      <formula>98.5</formula>
    </cfRule>
    <cfRule type="cellIs" priority="1055" operator="between" dxfId="2" stopIfTrue="0">
      <formula>98.4999999</formula>
      <formula>95</formula>
    </cfRule>
    <cfRule type="cellIs" priority="1056" operator="lessThan" dxfId="3" stopIfTrue="0">
      <formula>95</formula>
    </cfRule>
  </conditionalFormatting>
  <conditionalFormatting sqref="C34:H34">
    <cfRule type="cellIs" priority="1057" operator="equal" dxfId="0" stopIfTrue="0">
      <formula>100</formula>
    </cfRule>
    <cfRule type="cellIs" priority="1058" operator="between" dxfId="1" stopIfTrue="0">
      <formula>99.999999</formula>
      <formula>98.5</formula>
    </cfRule>
    <cfRule type="cellIs" priority="1059" operator="between" dxfId="2" stopIfTrue="0">
      <formula>98.4999999</formula>
      <formula>95</formula>
    </cfRule>
    <cfRule type="cellIs" priority="1060" operator="lessThan" dxfId="3" stopIfTrue="0">
      <formula>95</formula>
    </cfRule>
    <cfRule type="cellIs" priority="1061" operator="equal" dxfId="0" stopIfTrue="0">
      <formula>100</formula>
    </cfRule>
    <cfRule type="cellIs" priority="1062" operator="between" dxfId="1" stopIfTrue="0">
      <formula>99.999999</formula>
      <formula>98.5</formula>
    </cfRule>
    <cfRule type="cellIs" priority="1063" operator="between" dxfId="2" stopIfTrue="0">
      <formula>98.4999999</formula>
      <formula>95</formula>
    </cfRule>
    <cfRule type="cellIs" priority="1064" operator="lessThan" dxfId="3" stopIfTrue="0">
      <formula>95</formula>
    </cfRule>
    <cfRule type="cellIs" priority="1065" operator="equal" dxfId="0" stopIfTrue="0">
      <formula>100</formula>
    </cfRule>
    <cfRule type="cellIs" priority="1066" operator="between" dxfId="1" stopIfTrue="0">
      <formula>99.999999</formula>
      <formula>98.5</formula>
    </cfRule>
    <cfRule type="cellIs" priority="1067" operator="between" dxfId="2" stopIfTrue="0">
      <formula>98.4999999</formula>
      <formula>95</formula>
    </cfRule>
    <cfRule type="cellIs" priority="1068" operator="lessThan" dxfId="3" stopIfTrue="0">
      <formula>95</formula>
    </cfRule>
    <cfRule type="cellIs" priority="1069" operator="equal" dxfId="0" stopIfTrue="0">
      <formula>100</formula>
    </cfRule>
    <cfRule type="cellIs" priority="1070" operator="between" dxfId="1" stopIfTrue="0">
      <formula>99.999999</formula>
      <formula>98.5</formula>
    </cfRule>
    <cfRule type="cellIs" priority="1071" operator="between" dxfId="2" stopIfTrue="0">
      <formula>98.4999999</formula>
      <formula>95</formula>
    </cfRule>
    <cfRule type="cellIs" priority="1072" operator="lessThan" dxfId="3" stopIfTrue="0">
      <formula>95</formula>
    </cfRule>
    <cfRule type="cellIs" priority="1073" operator="equal" dxfId="0" stopIfTrue="0">
      <formula>100</formula>
    </cfRule>
    <cfRule type="cellIs" priority="1074" operator="between" dxfId="1" stopIfTrue="0">
      <formula>99.999999</formula>
      <formula>98.5</formula>
    </cfRule>
    <cfRule type="cellIs" priority="1075" operator="between" dxfId="2" stopIfTrue="0">
      <formula>98.4999999</formula>
      <formula>95</formula>
    </cfRule>
    <cfRule type="cellIs" priority="1076" operator="lessThan" dxfId="3" stopIfTrue="0">
      <formula>95</formula>
    </cfRule>
    <cfRule type="cellIs" priority="1077" operator="equal" dxfId="0" stopIfTrue="0">
      <formula>100</formula>
    </cfRule>
    <cfRule type="cellIs" priority="1078" operator="between" dxfId="1" stopIfTrue="0">
      <formula>99.999999</formula>
      <formula>98.5</formula>
    </cfRule>
    <cfRule type="cellIs" priority="1079" operator="between" dxfId="2" stopIfTrue="0">
      <formula>98.4999999</formula>
      <formula>95</formula>
    </cfRule>
    <cfRule type="cellIs" priority="1080" operator="lessThan" dxfId="3" stopIfTrue="0">
      <formula>95</formula>
    </cfRule>
    <cfRule type="cellIs" priority="1081" operator="equal" dxfId="0" stopIfTrue="0">
      <formula>100</formula>
    </cfRule>
    <cfRule type="cellIs" priority="1082" operator="between" dxfId="1" stopIfTrue="0">
      <formula>99.999999</formula>
      <formula>98.5</formula>
    </cfRule>
    <cfRule type="cellIs" priority="1083" operator="between" dxfId="2" stopIfTrue="0">
      <formula>98.4999999</formula>
      <formula>95</formula>
    </cfRule>
    <cfRule type="cellIs" priority="1084" operator="lessThan" dxfId="3" stopIfTrue="0">
      <formula>95</formula>
    </cfRule>
    <cfRule type="cellIs" priority="1085" operator="equal" dxfId="0" stopIfTrue="0">
      <formula>100</formula>
    </cfRule>
    <cfRule type="cellIs" priority="1086" operator="between" dxfId="1" stopIfTrue="0">
      <formula>99.999999</formula>
      <formula>98.5</formula>
    </cfRule>
    <cfRule type="cellIs" priority="1087" operator="between" dxfId="2" stopIfTrue="0">
      <formula>98.4999999</formula>
      <formula>95</formula>
    </cfRule>
    <cfRule type="cellIs" priority="1088" operator="lessThan" dxfId="3" stopIfTrue="0">
      <formula>95</formula>
    </cfRule>
  </conditionalFormatting>
  <conditionalFormatting sqref="C35:H35">
    <cfRule type="cellIs" priority="1089" operator="equal" dxfId="0" stopIfTrue="0">
      <formula>100</formula>
    </cfRule>
    <cfRule type="cellIs" priority="1090" operator="between" dxfId="1" stopIfTrue="0">
      <formula>99.999999</formula>
      <formula>98.5</formula>
    </cfRule>
    <cfRule type="cellIs" priority="1091" operator="between" dxfId="2" stopIfTrue="0">
      <formula>98.4999999</formula>
      <formula>95</formula>
    </cfRule>
    <cfRule type="cellIs" priority="1092" operator="lessThan" dxfId="3" stopIfTrue="0">
      <formula>95</formula>
    </cfRule>
    <cfRule type="cellIs" priority="1093" operator="equal" dxfId="0" stopIfTrue="0">
      <formula>100</formula>
    </cfRule>
    <cfRule type="cellIs" priority="1094" operator="between" dxfId="1" stopIfTrue="0">
      <formula>99.999999</formula>
      <formula>98.5</formula>
    </cfRule>
    <cfRule type="cellIs" priority="1095" operator="between" dxfId="2" stopIfTrue="0">
      <formula>98.4999999</formula>
      <formula>95</formula>
    </cfRule>
    <cfRule type="cellIs" priority="1096" operator="lessThan" dxfId="3" stopIfTrue="0">
      <formula>95</formula>
    </cfRule>
    <cfRule type="cellIs" priority="1097" operator="equal" dxfId="0" stopIfTrue="0">
      <formula>100</formula>
    </cfRule>
    <cfRule type="cellIs" priority="1098" operator="between" dxfId="1" stopIfTrue="0">
      <formula>99.999999</formula>
      <formula>98.5</formula>
    </cfRule>
    <cfRule type="cellIs" priority="1099" operator="between" dxfId="2" stopIfTrue="0">
      <formula>98.4999999</formula>
      <formula>95</formula>
    </cfRule>
    <cfRule type="cellIs" priority="1100" operator="lessThan" dxfId="3" stopIfTrue="0">
      <formula>95</formula>
    </cfRule>
    <cfRule type="cellIs" priority="1101" operator="equal" dxfId="0" stopIfTrue="0">
      <formula>100</formula>
    </cfRule>
    <cfRule type="cellIs" priority="1102" operator="between" dxfId="1" stopIfTrue="0">
      <formula>99.999999</formula>
      <formula>98.5</formula>
    </cfRule>
    <cfRule type="cellIs" priority="1103" operator="between" dxfId="2" stopIfTrue="0">
      <formula>98.4999999</formula>
      <formula>95</formula>
    </cfRule>
    <cfRule type="cellIs" priority="1104" operator="lessThan" dxfId="3" stopIfTrue="0">
      <formula>95</formula>
    </cfRule>
    <cfRule type="cellIs" priority="1105" operator="equal" dxfId="0" stopIfTrue="0">
      <formula>100</formula>
    </cfRule>
    <cfRule type="cellIs" priority="1106" operator="between" dxfId="1" stopIfTrue="0">
      <formula>99.999999</formula>
      <formula>98.5</formula>
    </cfRule>
    <cfRule type="cellIs" priority="1107" operator="between" dxfId="2" stopIfTrue="0">
      <formula>98.4999999</formula>
      <formula>95</formula>
    </cfRule>
    <cfRule type="cellIs" priority="1108" operator="lessThan" dxfId="3" stopIfTrue="0">
      <formula>95</formula>
    </cfRule>
    <cfRule type="cellIs" priority="1109" operator="equal" dxfId="0" stopIfTrue="0">
      <formula>100</formula>
    </cfRule>
    <cfRule type="cellIs" priority="1110" operator="between" dxfId="1" stopIfTrue="0">
      <formula>99.999999</formula>
      <formula>98.5</formula>
    </cfRule>
    <cfRule type="cellIs" priority="1111" operator="between" dxfId="2" stopIfTrue="0">
      <formula>98.4999999</formula>
      <formula>95</formula>
    </cfRule>
    <cfRule type="cellIs" priority="1112" operator="lessThan" dxfId="3" stopIfTrue="0">
      <formula>95</formula>
    </cfRule>
    <cfRule type="cellIs" priority="1113" operator="equal" dxfId="0" stopIfTrue="0">
      <formula>100</formula>
    </cfRule>
    <cfRule type="cellIs" priority="1114" operator="between" dxfId="1" stopIfTrue="0">
      <formula>99.999999</formula>
      <formula>98.5</formula>
    </cfRule>
    <cfRule type="cellIs" priority="1115" operator="between" dxfId="2" stopIfTrue="0">
      <formula>98.4999999</formula>
      <formula>95</formula>
    </cfRule>
    <cfRule type="cellIs" priority="1116" operator="lessThan" dxfId="3" stopIfTrue="0">
      <formula>95</formula>
    </cfRule>
    <cfRule type="cellIs" priority="1117" operator="equal" dxfId="0" stopIfTrue="0">
      <formula>100</formula>
    </cfRule>
    <cfRule type="cellIs" priority="1118" operator="between" dxfId="1" stopIfTrue="0">
      <formula>99.999999</formula>
      <formula>98.5</formula>
    </cfRule>
    <cfRule type="cellIs" priority="1119" operator="between" dxfId="2" stopIfTrue="0">
      <formula>98.4999999</formula>
      <formula>95</formula>
    </cfRule>
    <cfRule type="cellIs" priority="1120" operator="lessThan" dxfId="3" stopIfTrue="0">
      <formula>95</formula>
    </cfRule>
  </conditionalFormatting>
  <conditionalFormatting sqref="C36:H36">
    <cfRule type="cellIs" priority="1121" operator="equal" dxfId="0" stopIfTrue="0">
      <formula>100</formula>
    </cfRule>
    <cfRule type="cellIs" priority="1122" operator="between" dxfId="1" stopIfTrue="0">
      <formula>99.999999</formula>
      <formula>98.5</formula>
    </cfRule>
    <cfRule type="cellIs" priority="1123" operator="between" dxfId="2" stopIfTrue="0">
      <formula>98.4999999</formula>
      <formula>95</formula>
    </cfRule>
    <cfRule type="cellIs" priority="1124" operator="lessThan" dxfId="3" stopIfTrue="0">
      <formula>95</formula>
    </cfRule>
    <cfRule type="cellIs" priority="1125" operator="equal" dxfId="0" stopIfTrue="0">
      <formula>100</formula>
    </cfRule>
    <cfRule type="cellIs" priority="1126" operator="between" dxfId="1" stopIfTrue="0">
      <formula>99.999999</formula>
      <formula>98.5</formula>
    </cfRule>
    <cfRule type="cellIs" priority="1127" operator="between" dxfId="2" stopIfTrue="0">
      <formula>98.4999999</formula>
      <formula>95</formula>
    </cfRule>
    <cfRule type="cellIs" priority="1128" operator="lessThan" dxfId="3" stopIfTrue="0">
      <formula>95</formula>
    </cfRule>
    <cfRule type="cellIs" priority="1129" operator="equal" dxfId="0" stopIfTrue="0">
      <formula>100</formula>
    </cfRule>
    <cfRule type="cellIs" priority="1130" operator="between" dxfId="1" stopIfTrue="0">
      <formula>99.999999</formula>
      <formula>98.5</formula>
    </cfRule>
    <cfRule type="cellIs" priority="1131" operator="between" dxfId="2" stopIfTrue="0">
      <formula>98.4999999</formula>
      <formula>95</formula>
    </cfRule>
    <cfRule type="cellIs" priority="1132" operator="lessThan" dxfId="3" stopIfTrue="0">
      <formula>95</formula>
    </cfRule>
    <cfRule type="cellIs" priority="1133" operator="equal" dxfId="0" stopIfTrue="0">
      <formula>100</formula>
    </cfRule>
    <cfRule type="cellIs" priority="1134" operator="between" dxfId="1" stopIfTrue="0">
      <formula>99.999999</formula>
      <formula>98.5</formula>
    </cfRule>
    <cfRule type="cellIs" priority="1135" operator="between" dxfId="2" stopIfTrue="0">
      <formula>98.4999999</formula>
      <formula>95</formula>
    </cfRule>
    <cfRule type="cellIs" priority="1136" operator="lessThan" dxfId="3" stopIfTrue="0">
      <formula>95</formula>
    </cfRule>
    <cfRule type="cellIs" priority="1137" operator="equal" dxfId="0" stopIfTrue="0">
      <formula>100</formula>
    </cfRule>
    <cfRule type="cellIs" priority="1138" operator="between" dxfId="1" stopIfTrue="0">
      <formula>99.999999</formula>
      <formula>98.5</formula>
    </cfRule>
    <cfRule type="cellIs" priority="1139" operator="between" dxfId="2" stopIfTrue="0">
      <formula>98.4999999</formula>
      <formula>95</formula>
    </cfRule>
    <cfRule type="cellIs" priority="1140" operator="lessThan" dxfId="3" stopIfTrue="0">
      <formula>95</formula>
    </cfRule>
    <cfRule type="cellIs" priority="1141" operator="equal" dxfId="0" stopIfTrue="0">
      <formula>100</formula>
    </cfRule>
    <cfRule type="cellIs" priority="1142" operator="between" dxfId="1" stopIfTrue="0">
      <formula>99.999999</formula>
      <formula>98.5</formula>
    </cfRule>
    <cfRule type="cellIs" priority="1143" operator="between" dxfId="2" stopIfTrue="0">
      <formula>98.4999999</formula>
      <formula>95</formula>
    </cfRule>
    <cfRule type="cellIs" priority="1144" operator="lessThan" dxfId="3" stopIfTrue="0">
      <formula>95</formula>
    </cfRule>
    <cfRule type="cellIs" priority="1145" operator="equal" dxfId="0" stopIfTrue="0">
      <formula>100</formula>
    </cfRule>
    <cfRule type="cellIs" priority="1146" operator="between" dxfId="1" stopIfTrue="0">
      <formula>99.999999</formula>
      <formula>98.5</formula>
    </cfRule>
    <cfRule type="cellIs" priority="1147" operator="between" dxfId="2" stopIfTrue="0">
      <formula>98.4999999</formula>
      <formula>95</formula>
    </cfRule>
    <cfRule type="cellIs" priority="1148" operator="lessThan" dxfId="3" stopIfTrue="0">
      <formula>95</formula>
    </cfRule>
    <cfRule type="cellIs" priority="1149" operator="equal" dxfId="0" stopIfTrue="0">
      <formula>100</formula>
    </cfRule>
    <cfRule type="cellIs" priority="1150" operator="between" dxfId="1" stopIfTrue="0">
      <formula>99.999999</formula>
      <formula>98.5</formula>
    </cfRule>
    <cfRule type="cellIs" priority="1151" operator="between" dxfId="2" stopIfTrue="0">
      <formula>98.4999999</formula>
      <formula>95</formula>
    </cfRule>
    <cfRule type="cellIs" priority="1152" operator="lessThan" dxfId="3" stopIfTrue="0">
      <formula>95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BROADSTREET_BROADBASED</t>
        </is>
      </c>
      <c r="B2" s="6" t="inlineStr">
        <is>
          <t>Broadbased</t>
        </is>
      </c>
      <c r="C2" s="6" t="n">
        <v>100</v>
      </c>
      <c r="D2" s="6" t="n">
        <v>100</v>
      </c>
      <c r="E2" s="6" t="n">
        <v>97.28</v>
      </c>
      <c r="F2" s="6" t="n">
        <v>85.04000000000001</v>
      </c>
      <c r="G2" s="6" t="n">
        <v>100</v>
      </c>
      <c r="H2" s="7">
        <f>AVERAGE(C2:G2)</f>
        <v/>
      </c>
    </row>
    <row r="3">
      <c r="A3" s="5" t="inlineStr">
        <is>
          <t>OJOTA_Broadbased</t>
        </is>
      </c>
      <c r="B3" s="6" t="inlineStr">
        <is>
          <t>Broadbased</t>
        </is>
      </c>
      <c r="C3" s="6" t="n">
        <v>100</v>
      </c>
      <c r="D3" s="6" t="n">
        <v>100</v>
      </c>
      <c r="E3" s="6" t="n"/>
      <c r="F3" s="6" t="n">
        <v>100</v>
      </c>
      <c r="G3" s="6" t="n">
        <v>100</v>
      </c>
      <c r="H3" s="7">
        <f>AVERAGE(C3:G3)</f>
        <v/>
      </c>
    </row>
    <row r="4">
      <c r="A4" s="5" t="inlineStr">
        <is>
          <t>ONIRU_Broadbased</t>
        </is>
      </c>
      <c r="B4" s="6" t="inlineStr">
        <is>
          <t>Broadbased</t>
        </is>
      </c>
      <c r="C4" s="6" t="n">
        <v>100</v>
      </c>
      <c r="D4" s="6" t="n">
        <v>100</v>
      </c>
      <c r="E4" s="6" t="n">
        <v>100</v>
      </c>
      <c r="F4" s="6" t="n">
        <v>100</v>
      </c>
      <c r="G4" s="6" t="n">
        <v>100</v>
      </c>
      <c r="H4" s="7">
        <f>AVERAGE(C4:G4)</f>
        <v/>
      </c>
    </row>
    <row r="5">
      <c r="A5" s="5" t="inlineStr">
        <is>
          <t>AVERAGE</t>
        </is>
      </c>
      <c r="B5" s="6" t="n"/>
      <c r="C5" s="6" t="n"/>
      <c r="D5" s="6" t="n"/>
      <c r="E5" s="6" t="n"/>
      <c r="F5" s="6" t="n"/>
      <c r="G5" s="6" t="n"/>
      <c r="H5" s="7">
        <f>AVERAGE(H2:H4)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ABULEEGBA_CYBERSPACE</t>
        </is>
      </c>
      <c r="B2" s="6" t="inlineStr">
        <is>
          <t>Cyberspace</t>
        </is>
      </c>
      <c r="C2" s="6" t="n">
        <v>100</v>
      </c>
      <c r="D2" s="6" t="n">
        <v>100</v>
      </c>
      <c r="E2" s="6" t="n">
        <v>100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ADENIJI_Cyberspace</t>
        </is>
      </c>
      <c r="B3" s="6" t="inlineStr">
        <is>
          <t>Cyberspace</t>
        </is>
      </c>
      <c r="C3" s="6" t="n">
        <v>100</v>
      </c>
      <c r="D3" s="6" t="n">
        <v>100</v>
      </c>
      <c r="E3" s="6" t="n">
        <v>100</v>
      </c>
      <c r="F3" s="6" t="n">
        <v>100</v>
      </c>
      <c r="G3" s="6" t="n">
        <v>100</v>
      </c>
      <c r="H3" s="7">
        <f>AVERAGE(C3:G3)</f>
        <v/>
      </c>
    </row>
    <row r="4">
      <c r="A4" s="5" t="inlineStr">
        <is>
          <t>ADMIRALTY_Cyberspace</t>
        </is>
      </c>
      <c r="B4" s="6" t="inlineStr">
        <is>
          <t>Cyberspace</t>
        </is>
      </c>
      <c r="C4" s="6" t="n">
        <v>100</v>
      </c>
      <c r="D4" s="6" t="n">
        <v>100</v>
      </c>
      <c r="E4" s="6" t="n">
        <v>100</v>
      </c>
      <c r="F4" s="6" t="n">
        <v>100</v>
      </c>
      <c r="G4" s="6" t="n">
        <v>100</v>
      </c>
      <c r="H4" s="7">
        <f>AVERAGE(C4:G4)</f>
        <v/>
      </c>
    </row>
    <row r="5">
      <c r="A5" s="5" t="inlineStr">
        <is>
          <t>ADO-BADORE_CYBERSPACE</t>
        </is>
      </c>
      <c r="B5" s="6" t="inlineStr">
        <is>
          <t>Cyberspace</t>
        </is>
      </c>
      <c r="C5" s="6" t="n">
        <v>100</v>
      </c>
      <c r="D5" s="6" t="n">
        <v>100</v>
      </c>
      <c r="E5" s="6" t="n">
        <v>100</v>
      </c>
      <c r="F5" s="6" t="n">
        <v>100</v>
      </c>
      <c r="G5" s="6" t="n">
        <v>100</v>
      </c>
      <c r="H5" s="7">
        <f>AVERAGE(C5:G5)</f>
        <v/>
      </c>
    </row>
    <row r="6">
      <c r="A6" s="5" t="inlineStr">
        <is>
          <t>AGEGE_Cyberspace</t>
        </is>
      </c>
      <c r="B6" s="6" t="inlineStr">
        <is>
          <t>Cyberspace</t>
        </is>
      </c>
      <c r="C6" s="6" t="n">
        <v>100</v>
      </c>
      <c r="D6" s="6" t="n">
        <v>100</v>
      </c>
      <c r="E6" s="6" t="n">
        <v>100</v>
      </c>
      <c r="F6" s="6" t="n">
        <v>100</v>
      </c>
      <c r="G6" s="6" t="n">
        <v>100</v>
      </c>
      <c r="H6" s="7">
        <f>AVERAGE(C6:G6)</f>
        <v/>
      </c>
    </row>
    <row r="7">
      <c r="A7" s="5" t="inlineStr">
        <is>
          <t>ALL_PURPOSE_CYBERSPACE</t>
        </is>
      </c>
      <c r="B7" s="6" t="inlineStr">
        <is>
          <t>Cyberspace</t>
        </is>
      </c>
      <c r="C7" s="6" t="n">
        <v>100</v>
      </c>
      <c r="D7" s="6" t="n">
        <v>0</v>
      </c>
      <c r="E7" s="6" t="n">
        <v>0</v>
      </c>
      <c r="F7" s="6" t="n">
        <v>55.09</v>
      </c>
      <c r="G7" s="6" t="n">
        <v>100</v>
      </c>
      <c r="H7" s="7">
        <f>AVERAGE(C7:G7)</f>
        <v/>
      </c>
    </row>
    <row r="8">
      <c r="A8" s="5" t="inlineStr">
        <is>
          <t>AREPO_Cyberspace</t>
        </is>
      </c>
      <c r="B8" s="6" t="inlineStr">
        <is>
          <t>Cyberspace</t>
        </is>
      </c>
      <c r="C8" s="6" t="n">
        <v>94.98</v>
      </c>
      <c r="D8" s="6" t="n">
        <v>89.01000000000001</v>
      </c>
      <c r="E8" s="6" t="n">
        <v>76.70999999999999</v>
      </c>
      <c r="F8" s="6" t="n">
        <v>93.13</v>
      </c>
      <c r="G8" s="6" t="n">
        <v>99.77</v>
      </c>
      <c r="H8" s="7">
        <f>AVERAGE(C8:G8)</f>
        <v/>
      </c>
    </row>
    <row r="9">
      <c r="A9" s="5" t="inlineStr">
        <is>
          <t>BARIGA_CYBERSPACE</t>
        </is>
      </c>
      <c r="B9" s="6" t="inlineStr">
        <is>
          <t>Cyberspace</t>
        </is>
      </c>
      <c r="C9" s="6" t="n">
        <v>6.07</v>
      </c>
      <c r="D9" s="6" t="n">
        <v>62.31</v>
      </c>
      <c r="E9" s="6" t="n">
        <v>90.27</v>
      </c>
      <c r="F9" s="6" t="n">
        <v>98.45</v>
      </c>
      <c r="G9" s="6" t="n">
        <v>100</v>
      </c>
      <c r="H9" s="7">
        <f>AVERAGE(C9:G9)</f>
        <v/>
      </c>
    </row>
    <row r="10">
      <c r="A10" s="5" t="inlineStr">
        <is>
          <t>BEESMARK_Cyberspace</t>
        </is>
      </c>
      <c r="B10" s="6" t="inlineStr">
        <is>
          <t>Cyberspace</t>
        </is>
      </c>
      <c r="C10" s="6" t="n">
        <v>100</v>
      </c>
      <c r="D10" s="6" t="n">
        <v>100</v>
      </c>
      <c r="E10" s="6" t="n">
        <v>100</v>
      </c>
      <c r="F10" s="6" t="n">
        <v>100</v>
      </c>
      <c r="G10" s="6" t="n">
        <v>100</v>
      </c>
      <c r="H10" s="7">
        <f>AVERAGE(C10:G10)</f>
        <v/>
      </c>
    </row>
    <row r="11">
      <c r="A11" s="5" t="inlineStr">
        <is>
          <t>CITEC_CYBERSPACE</t>
        </is>
      </c>
      <c r="B11" s="6" t="inlineStr">
        <is>
          <t>Cyberspace</t>
        </is>
      </c>
      <c r="C11" s="6" t="n">
        <v>99.23999999999999</v>
      </c>
      <c r="D11" s="6" t="n">
        <v>100</v>
      </c>
      <c r="E11" s="6" t="n">
        <v>89.16</v>
      </c>
      <c r="F11" s="6" t="n">
        <v>95.86</v>
      </c>
      <c r="G11" s="6" t="n">
        <v>100</v>
      </c>
      <c r="H11" s="7">
        <f>AVERAGE(C11:G11)</f>
        <v/>
      </c>
    </row>
    <row r="12">
      <c r="A12" s="5" t="inlineStr">
        <is>
          <t>COLEMANAREPO_ Cyberspace</t>
        </is>
      </c>
      <c r="B12" s="6" t="inlineStr">
        <is>
          <t>Cyberspace</t>
        </is>
      </c>
      <c r="C12" s="6" t="n">
        <v>86.81</v>
      </c>
      <c r="D12" s="6" t="n">
        <v>100</v>
      </c>
      <c r="E12" s="6" t="n">
        <v>100</v>
      </c>
      <c r="F12" s="6" t="n">
        <v>100</v>
      </c>
      <c r="G12" s="6" t="n">
        <v>100</v>
      </c>
      <c r="H12" s="7">
        <f>AVERAGE(C12:G12)</f>
        <v/>
      </c>
    </row>
    <row r="13">
      <c r="A13" s="5" t="inlineStr">
        <is>
          <t>CYNERGY_CYBER</t>
        </is>
      </c>
      <c r="B13" s="6" t="inlineStr">
        <is>
          <t>Cyberspace</t>
        </is>
      </c>
      <c r="C13" s="6" t="n">
        <v>100</v>
      </c>
      <c r="D13" s="6" t="n">
        <v>100</v>
      </c>
      <c r="E13" s="6" t="n">
        <v>100</v>
      </c>
      <c r="F13" s="6" t="n">
        <v>99.65000000000001</v>
      </c>
      <c r="G13" s="6" t="n">
        <v>100</v>
      </c>
      <c r="H13" s="7">
        <f>AVERAGE(C13:G13)</f>
        <v/>
      </c>
    </row>
    <row r="14">
      <c r="A14" s="5" t="inlineStr">
        <is>
          <t>EBUTE-HEYDEN_CYBERSPACE</t>
        </is>
      </c>
      <c r="B14" s="6" t="inlineStr">
        <is>
          <t>Cyberspace</t>
        </is>
      </c>
      <c r="C14" s="6" t="n">
        <v>100</v>
      </c>
      <c r="D14" s="6" t="n">
        <v>100</v>
      </c>
      <c r="E14" s="6" t="n">
        <v>98.09999999999999</v>
      </c>
      <c r="F14" s="6" t="n">
        <v>100</v>
      </c>
      <c r="G14" s="6" t="n">
        <v>100</v>
      </c>
      <c r="H14" s="7">
        <f>AVERAGE(C14:G14)</f>
        <v/>
      </c>
    </row>
    <row r="15">
      <c r="A15" s="5" t="inlineStr">
        <is>
          <t>eTranzact_Cyberspace</t>
        </is>
      </c>
      <c r="B15" s="6" t="inlineStr">
        <is>
          <t>Cyberspace</t>
        </is>
      </c>
      <c r="C15" s="6" t="n">
        <v>100</v>
      </c>
      <c r="D15" s="6" t="n">
        <v>100</v>
      </c>
      <c r="E15" s="6" t="n">
        <v>100</v>
      </c>
      <c r="F15" s="6" t="n">
        <v>100</v>
      </c>
      <c r="G15" s="6" t="n">
        <v>100</v>
      </c>
      <c r="H15" s="7">
        <f>AVERAGE(C15:G15)</f>
        <v/>
      </c>
    </row>
    <row r="16">
      <c r="A16" s="5" t="inlineStr">
        <is>
          <t>HEYDEN_Cyberspace</t>
        </is>
      </c>
      <c r="B16" s="6" t="inlineStr">
        <is>
          <t>Cyberspace</t>
        </is>
      </c>
      <c r="C16" s="6" t="n">
        <v>100</v>
      </c>
      <c r="D16" s="6" t="n">
        <v>100</v>
      </c>
      <c r="E16" s="6" t="n">
        <v>100</v>
      </c>
      <c r="F16" s="6" t="n">
        <v>100</v>
      </c>
      <c r="G16" s="6" t="n">
        <v>100</v>
      </c>
      <c r="H16" s="7">
        <f>AVERAGE(C16:G16)</f>
        <v/>
      </c>
    </row>
    <row r="17">
      <c r="A17" s="5" t="inlineStr">
        <is>
          <t>IDIMU_LiasuCYBER</t>
        </is>
      </c>
      <c r="B17" s="6" t="inlineStr">
        <is>
          <t>Cyberspace</t>
        </is>
      </c>
      <c r="C17" s="6" t="n">
        <v>100</v>
      </c>
      <c r="D17" s="6" t="n">
        <v>100</v>
      </c>
      <c r="E17" s="6" t="n">
        <v>100</v>
      </c>
      <c r="F17" s="6" t="n">
        <v>100</v>
      </c>
      <c r="G17" s="6" t="n">
        <v>100</v>
      </c>
      <c r="H17" s="7">
        <f>AVERAGE(C17:G17)</f>
        <v/>
      </c>
    </row>
    <row r="18">
      <c r="A18" s="5" t="inlineStr">
        <is>
          <t>IJEBUIGBO_CYBERSPACE</t>
        </is>
      </c>
      <c r="B18" s="6" t="inlineStr">
        <is>
          <t>Cyberspace</t>
        </is>
      </c>
      <c r="C18" s="6" t="n">
        <v>100</v>
      </c>
      <c r="D18" s="6" t="n">
        <v>100</v>
      </c>
      <c r="E18" s="6" t="n">
        <v>100</v>
      </c>
      <c r="F18" s="6" t="n">
        <v>100</v>
      </c>
      <c r="G18" s="6" t="n">
        <v>100</v>
      </c>
      <c r="H18" s="7">
        <f>AVERAGE(C18:G18)</f>
        <v/>
      </c>
    </row>
    <row r="19">
      <c r="A19" s="5" t="inlineStr">
        <is>
          <t>IKORODU_CYBERSPACE</t>
        </is>
      </c>
      <c r="B19" s="6" t="inlineStr">
        <is>
          <t>Cyberspace</t>
        </is>
      </c>
      <c r="C19" s="6" t="n">
        <v>99.39</v>
      </c>
      <c r="D19" s="6" t="n">
        <v>100</v>
      </c>
      <c r="E19" s="6" t="n">
        <v>100</v>
      </c>
      <c r="F19" s="6" t="n">
        <v>100</v>
      </c>
      <c r="G19" s="6" t="n">
        <v>100</v>
      </c>
      <c r="H19" s="7">
        <f>AVERAGE(C19:G19)</f>
        <v/>
      </c>
    </row>
    <row r="20">
      <c r="A20" s="5" t="inlineStr">
        <is>
          <t>IKOYI_CYBERSPACE</t>
        </is>
      </c>
      <c r="B20" s="6" t="inlineStr">
        <is>
          <t>Cyberspace</t>
        </is>
      </c>
      <c r="C20" s="6" t="n">
        <v>100</v>
      </c>
      <c r="D20" s="6" t="n">
        <v>100</v>
      </c>
      <c r="E20" s="6" t="n">
        <v>100</v>
      </c>
      <c r="F20" s="6" t="n">
        <v>100</v>
      </c>
      <c r="G20" s="6" t="n">
        <v>100</v>
      </c>
      <c r="H20" s="7">
        <f>AVERAGE(C20:G20)</f>
        <v/>
      </c>
    </row>
    <row r="21">
      <c r="A21" s="5" t="inlineStr">
        <is>
          <t>ISOLO_CYBERSPACE</t>
        </is>
      </c>
      <c r="B21" s="6" t="inlineStr">
        <is>
          <t>Cyberspace</t>
        </is>
      </c>
      <c r="C21" s="6" t="n">
        <v>100</v>
      </c>
      <c r="D21" s="6" t="n">
        <v>100</v>
      </c>
      <c r="E21" s="6" t="n">
        <v>64.64</v>
      </c>
      <c r="F21" s="6" t="n">
        <v>69.31</v>
      </c>
      <c r="G21" s="6" t="n">
        <v>100</v>
      </c>
      <c r="H21" s="7">
        <f>AVERAGE(C21:G21)</f>
        <v/>
      </c>
    </row>
    <row r="22">
      <c r="A22" s="5" t="inlineStr">
        <is>
          <t>JIBOWU_Cyberspace</t>
        </is>
      </c>
      <c r="B22" s="6" t="inlineStr">
        <is>
          <t>Cyberspace</t>
        </is>
      </c>
      <c r="C22" s="6" t="n">
        <v>98.33</v>
      </c>
      <c r="D22" s="6" t="n">
        <v>94.67</v>
      </c>
      <c r="E22" s="6" t="n">
        <v>99.73</v>
      </c>
      <c r="F22" s="6" t="n">
        <v>36.69</v>
      </c>
      <c r="G22" s="6" t="n">
        <v>0</v>
      </c>
      <c r="H22" s="7">
        <f>AVERAGE(C22:G22)</f>
        <v/>
      </c>
    </row>
    <row r="23">
      <c r="A23" s="5" t="inlineStr">
        <is>
          <t>KAAF_CYBERSPACE</t>
        </is>
      </c>
      <c r="B23" s="6" t="inlineStr">
        <is>
          <t>Cyberspace</t>
        </is>
      </c>
      <c r="C23" s="6" t="n">
        <v>79.23999999999999</v>
      </c>
      <c r="D23" s="6" t="n">
        <v>100</v>
      </c>
      <c r="E23" s="6" t="n">
        <v>100</v>
      </c>
      <c r="F23" s="6" t="n">
        <v>100</v>
      </c>
      <c r="G23" s="6" t="n">
        <v>100</v>
      </c>
      <c r="H23" s="7">
        <f>AVERAGE(C23:G23)</f>
        <v/>
      </c>
    </row>
    <row r="24">
      <c r="A24" s="5" t="inlineStr">
        <is>
          <t>LAWANSON_Cyberspace</t>
        </is>
      </c>
      <c r="B24" s="6" t="inlineStr">
        <is>
          <t>Cyberspace</t>
        </is>
      </c>
      <c r="C24" s="6" t="n">
        <v>100</v>
      </c>
      <c r="D24" s="6" t="n">
        <v>100</v>
      </c>
      <c r="E24" s="6" t="n">
        <v>98.64</v>
      </c>
      <c r="F24" s="6" t="n">
        <v>100</v>
      </c>
      <c r="G24" s="6" t="n">
        <v>100</v>
      </c>
      <c r="H24" s="7">
        <f>AVERAGE(C24:G24)</f>
        <v/>
      </c>
    </row>
    <row r="25">
      <c r="A25" s="5" t="inlineStr">
        <is>
          <t>Lekki_Cyber</t>
        </is>
      </c>
      <c r="B25" s="6" t="inlineStr">
        <is>
          <t>Cyberspace</t>
        </is>
      </c>
      <c r="C25" s="6" t="n">
        <v>100</v>
      </c>
      <c r="D25" s="6" t="n">
        <v>100</v>
      </c>
      <c r="E25" s="6" t="n">
        <v>100</v>
      </c>
      <c r="F25" s="6" t="n">
        <v>100</v>
      </c>
      <c r="G25" s="6" t="n">
        <v>100</v>
      </c>
      <c r="H25" s="7">
        <f>AVERAGE(C25:G25)</f>
        <v/>
      </c>
    </row>
    <row r="26">
      <c r="A26" s="5" t="inlineStr">
        <is>
          <t>MUSHIN_Cyberspace</t>
        </is>
      </c>
      <c r="B26" s="6" t="inlineStr">
        <is>
          <t>Cyberspace</t>
        </is>
      </c>
      <c r="C26" s="6" t="n">
        <v>100</v>
      </c>
      <c r="D26" s="6" t="n">
        <v>100</v>
      </c>
      <c r="E26" s="6" t="n">
        <v>100</v>
      </c>
      <c r="F26" s="6" t="n">
        <v>100</v>
      </c>
      <c r="G26" s="6" t="n">
        <v>100</v>
      </c>
      <c r="H26" s="7">
        <f>AVERAGE(C26:G26)</f>
        <v/>
      </c>
    </row>
    <row r="27">
      <c r="A27" s="5" t="inlineStr">
        <is>
          <t>NASS_CYBERSPACE</t>
        </is>
      </c>
      <c r="B27" s="6" t="inlineStr">
        <is>
          <t>Cyberspace</t>
        </is>
      </c>
      <c r="C27" s="6" t="n">
        <v>86.45999999999999</v>
      </c>
      <c r="D27" s="6" t="n">
        <v>79.88</v>
      </c>
      <c r="E27" s="6" t="n">
        <v>74.11</v>
      </c>
      <c r="F27" s="6" t="n">
        <v>0</v>
      </c>
      <c r="G27" s="6" t="n">
        <v>92.73</v>
      </c>
      <c r="H27" s="7">
        <f>AVERAGE(C27:G27)</f>
        <v/>
      </c>
    </row>
    <row r="28">
      <c r="A28" s="5" t="inlineStr">
        <is>
          <t>OJOTA_CYBERSPACE</t>
        </is>
      </c>
      <c r="B28" s="6" t="inlineStr">
        <is>
          <t>Cyberspace</t>
        </is>
      </c>
      <c r="C28" s="6" t="n">
        <v>100</v>
      </c>
      <c r="D28" s="6" t="n">
        <v>100</v>
      </c>
      <c r="E28" s="6" t="n">
        <v>100</v>
      </c>
      <c r="F28" s="6" t="n">
        <v>100</v>
      </c>
      <c r="G28" s="6" t="n">
        <v>100</v>
      </c>
      <c r="H28" s="7">
        <f>AVERAGE(C28:G28)</f>
        <v/>
      </c>
    </row>
    <row r="29">
      <c r="A29" s="5" t="inlineStr">
        <is>
          <t>OJUELEGBA_Cyberspace</t>
        </is>
      </c>
      <c r="B29" s="6" t="inlineStr">
        <is>
          <t>Cyberspace</t>
        </is>
      </c>
      <c r="C29" s="6" t="n">
        <v>100</v>
      </c>
      <c r="D29" s="6" t="n">
        <v>99.70999999999999</v>
      </c>
      <c r="E29" s="6" t="n">
        <v>100</v>
      </c>
      <c r="F29" s="6" t="n">
        <v>100</v>
      </c>
      <c r="G29" s="6" t="n">
        <v>100</v>
      </c>
      <c r="H29" s="7">
        <f>AVERAGE(C29:G29)</f>
        <v/>
      </c>
    </row>
    <row r="30">
      <c r="A30" s="5" t="inlineStr">
        <is>
          <t>OKOKO_Cyberspace</t>
        </is>
      </c>
      <c r="B30" s="6" t="inlineStr">
        <is>
          <t>Cyberspace</t>
        </is>
      </c>
      <c r="C30" s="6" t="n">
        <v>100</v>
      </c>
      <c r="D30" s="6" t="n">
        <v>100</v>
      </c>
      <c r="E30" s="6" t="n">
        <v>100</v>
      </c>
      <c r="F30" s="6" t="n">
        <v>100</v>
      </c>
      <c r="G30" s="6" t="n">
        <v>100</v>
      </c>
      <c r="H30" s="7">
        <f>AVERAGE(C30:G30)</f>
        <v/>
      </c>
    </row>
    <row r="31">
      <c r="A31" s="5" t="inlineStr">
        <is>
          <t>Omole_Cyberspace</t>
        </is>
      </c>
      <c r="B31" s="6" t="inlineStr">
        <is>
          <t>Cyberspace</t>
        </is>
      </c>
      <c r="C31" s="6" t="n">
        <v>100</v>
      </c>
      <c r="D31" s="6" t="n">
        <v>100</v>
      </c>
      <c r="E31" s="6" t="n">
        <v>100</v>
      </c>
      <c r="F31" s="6" t="n">
        <v>100</v>
      </c>
      <c r="G31" s="6" t="n">
        <v>100</v>
      </c>
      <c r="H31" s="7">
        <f>AVERAGE(C31:G31)</f>
        <v/>
      </c>
    </row>
    <row r="32">
      <c r="A32" s="5" t="inlineStr">
        <is>
          <t>OMUO_CYBERSPACE</t>
        </is>
      </c>
      <c r="B32" s="6" t="inlineStr">
        <is>
          <t>Cyberspace</t>
        </is>
      </c>
      <c r="C32" s="6" t="n">
        <v>86.61</v>
      </c>
      <c r="D32" s="6" t="n">
        <v>100</v>
      </c>
      <c r="E32" s="6" t="n">
        <v>98.91</v>
      </c>
      <c r="F32" s="6" t="n">
        <v>98.95999999999999</v>
      </c>
      <c r="G32" s="6" t="n">
        <v>100</v>
      </c>
      <c r="H32" s="7">
        <f>AVERAGE(C32:G32)</f>
        <v/>
      </c>
    </row>
    <row r="33">
      <c r="A33" s="5" t="inlineStr">
        <is>
          <t>OPEBI_Cyberspace</t>
        </is>
      </c>
      <c r="B33" s="6" t="inlineStr">
        <is>
          <t>Cyberspace</t>
        </is>
      </c>
      <c r="C33" s="6" t="n">
        <v>100</v>
      </c>
      <c r="D33" s="6" t="n">
        <v>100</v>
      </c>
      <c r="E33" s="6" t="n">
        <v>100</v>
      </c>
      <c r="F33" s="6" t="n">
        <v>100</v>
      </c>
      <c r="G33" s="6" t="n">
        <v>100</v>
      </c>
      <c r="H33" s="7">
        <f>AVERAGE(C33:G33)</f>
        <v/>
      </c>
    </row>
    <row r="34">
      <c r="A34" s="5" t="inlineStr">
        <is>
          <t>ORILE_Cyberspace</t>
        </is>
      </c>
      <c r="B34" s="6" t="inlineStr">
        <is>
          <t>Cyberspace</t>
        </is>
      </c>
      <c r="C34" s="6" t="n">
        <v>100</v>
      </c>
      <c r="D34" s="6" t="n">
        <v>100</v>
      </c>
      <c r="E34" s="6" t="n">
        <v>100</v>
      </c>
      <c r="F34" s="6" t="n">
        <v>100</v>
      </c>
      <c r="G34" s="6" t="n">
        <v>100</v>
      </c>
      <c r="H34" s="7">
        <f>AVERAGE(C34:G34)</f>
        <v/>
      </c>
    </row>
    <row r="35">
      <c r="A35" s="5" t="inlineStr">
        <is>
          <t>OSHODI_Cyberspace</t>
        </is>
      </c>
      <c r="B35" s="6" t="inlineStr">
        <is>
          <t>Cyberspace</t>
        </is>
      </c>
      <c r="C35" s="6" t="n">
        <v>100</v>
      </c>
      <c r="D35" s="6" t="n">
        <v>100</v>
      </c>
      <c r="E35" s="6" t="n">
        <v>100</v>
      </c>
      <c r="F35" s="6" t="n">
        <v>100</v>
      </c>
      <c r="G35" s="6" t="n">
        <v>100</v>
      </c>
      <c r="H35" s="7">
        <f>AVERAGE(C35:G35)</f>
        <v/>
      </c>
    </row>
    <row r="36">
      <c r="A36" s="5" t="inlineStr">
        <is>
          <t>OTTA_Cyberspace</t>
        </is>
      </c>
      <c r="B36" s="6" t="inlineStr">
        <is>
          <t>Cyberspace</t>
        </is>
      </c>
      <c r="C36" s="6" t="n">
        <v>100</v>
      </c>
      <c r="D36" s="6" t="n">
        <v>100</v>
      </c>
      <c r="E36" s="6" t="n">
        <v>100</v>
      </c>
      <c r="F36" s="6" t="n">
        <v>100</v>
      </c>
      <c r="G36" s="6" t="n">
        <v>100</v>
      </c>
      <c r="H36" s="7">
        <f>AVERAGE(C36:G36)</f>
        <v/>
      </c>
    </row>
    <row r="37">
      <c r="A37" s="5" t="inlineStr">
        <is>
          <t>OYE_CYBERSPACE</t>
        </is>
      </c>
      <c r="B37" s="6" t="inlineStr">
        <is>
          <t>Cyberspace</t>
        </is>
      </c>
      <c r="C37" s="6" t="n">
        <v>98.31</v>
      </c>
      <c r="D37" s="6" t="n">
        <v>98.37</v>
      </c>
      <c r="E37" s="6" t="n">
        <v>100</v>
      </c>
      <c r="F37" s="6" t="n">
        <v>100</v>
      </c>
      <c r="G37" s="6" t="n">
        <v>100</v>
      </c>
      <c r="H37" s="7">
        <f>AVERAGE(C37:G37)</f>
        <v/>
      </c>
    </row>
    <row r="38">
      <c r="A38" s="5" t="inlineStr">
        <is>
          <t>RALPH_CYBERSPACE</t>
        </is>
      </c>
      <c r="B38" s="6" t="inlineStr">
        <is>
          <t>Cyberspace</t>
        </is>
      </c>
      <c r="C38" s="6" t="n">
        <v>100</v>
      </c>
      <c r="D38" s="6" t="n">
        <v>98.95</v>
      </c>
      <c r="E38" s="6" t="n">
        <v>100</v>
      </c>
      <c r="F38" s="6" t="n">
        <v>100</v>
      </c>
      <c r="G38" s="6" t="n">
        <v>100</v>
      </c>
      <c r="H38" s="7">
        <f>AVERAGE(C38:G38)</f>
        <v/>
      </c>
    </row>
    <row r="39">
      <c r="A39" s="5" t="inlineStr">
        <is>
          <t>SANGOTEDO_CYBERSPACE</t>
        </is>
      </c>
      <c r="B39" s="6" t="inlineStr">
        <is>
          <t>Cyberspace</t>
        </is>
      </c>
      <c r="C39" s="6" t="n">
        <v>100</v>
      </c>
      <c r="D39" s="6" t="n">
        <v>98.36</v>
      </c>
      <c r="E39" s="6" t="n">
        <v>100</v>
      </c>
      <c r="F39" s="6" t="n">
        <v>100</v>
      </c>
      <c r="G39" s="6" t="n">
        <v>100</v>
      </c>
      <c r="H39" s="7">
        <f>AVERAGE(C39:G39)</f>
        <v/>
      </c>
    </row>
    <row r="40">
      <c r="A40" s="5" t="inlineStr">
        <is>
          <t>Tinubu_Cyberspace</t>
        </is>
      </c>
      <c r="B40" s="6" t="inlineStr">
        <is>
          <t>Cyberspace</t>
        </is>
      </c>
      <c r="C40" s="6" t="n">
        <v>100</v>
      </c>
      <c r="D40" s="6" t="n">
        <v>100</v>
      </c>
      <c r="E40" s="6" t="n">
        <v>100</v>
      </c>
      <c r="F40" s="6" t="n">
        <v>100</v>
      </c>
      <c r="G40" s="6" t="n">
        <v>100</v>
      </c>
      <c r="H40" s="7">
        <f>AVERAGE(C40:G40)</f>
        <v/>
      </c>
    </row>
    <row r="41">
      <c r="A41" s="5" t="inlineStr">
        <is>
          <t>ULTIMATE_CYBERSPACE</t>
        </is>
      </c>
      <c r="B41" s="6" t="inlineStr">
        <is>
          <t>Cyberspace</t>
        </is>
      </c>
      <c r="C41" s="6" t="n">
        <v>98.93000000000001</v>
      </c>
      <c r="D41" s="6" t="n">
        <v>100</v>
      </c>
      <c r="E41" s="6" t="n">
        <v>100</v>
      </c>
      <c r="F41" s="6" t="n">
        <v>100</v>
      </c>
      <c r="G41" s="6" t="n">
        <v>100</v>
      </c>
      <c r="H41" s="7">
        <f>AVERAGE(C41:G41)</f>
        <v/>
      </c>
    </row>
    <row r="42">
      <c r="A42" s="5" t="inlineStr">
        <is>
          <t>WARRI_CYBERSPACE</t>
        </is>
      </c>
      <c r="B42" s="6" t="inlineStr">
        <is>
          <t>Cyberspace</t>
        </is>
      </c>
      <c r="C42" s="6" t="n">
        <v>100</v>
      </c>
      <c r="D42" s="6" t="n">
        <v>83.69</v>
      </c>
      <c r="E42" s="6" t="n">
        <v>100</v>
      </c>
      <c r="F42" s="6" t="n">
        <v>100</v>
      </c>
      <c r="G42" s="6" t="n">
        <v>100</v>
      </c>
      <c r="H42" s="7">
        <f>AVERAGE(C42:G42)</f>
        <v/>
      </c>
    </row>
    <row r="43">
      <c r="A43" s="5" t="inlineStr">
        <is>
          <t>AVERAGE</t>
        </is>
      </c>
      <c r="B43" s="6" t="n"/>
      <c r="C43" s="6" t="n"/>
      <c r="D43" s="6" t="n"/>
      <c r="E43" s="6" t="n"/>
      <c r="F43" s="6" t="n"/>
      <c r="G43" s="6" t="n"/>
      <c r="H43" s="7">
        <f>AVERAGE(H2:H42)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conditionalFormatting sqref="C17:H17">
    <cfRule type="cellIs" priority="513" operator="equal" dxfId="0" stopIfTrue="0">
      <formula>100</formula>
    </cfRule>
    <cfRule type="cellIs" priority="514" operator="between" dxfId="1" stopIfTrue="0">
      <formula>99.999999</formula>
      <formula>98.5</formula>
    </cfRule>
    <cfRule type="cellIs" priority="515" operator="between" dxfId="2" stopIfTrue="0">
      <formula>98.4999999</formula>
      <formula>95</formula>
    </cfRule>
    <cfRule type="cellIs" priority="516" operator="lessThan" dxfId="3" stopIfTrue="0">
      <formula>95</formula>
    </cfRule>
    <cfRule type="cellIs" priority="517" operator="equal" dxfId="0" stopIfTrue="0">
      <formula>100</formula>
    </cfRule>
    <cfRule type="cellIs" priority="518" operator="between" dxfId="1" stopIfTrue="0">
      <formula>99.999999</formula>
      <formula>98.5</formula>
    </cfRule>
    <cfRule type="cellIs" priority="519" operator="between" dxfId="2" stopIfTrue="0">
      <formula>98.4999999</formula>
      <formula>95</formula>
    </cfRule>
    <cfRule type="cellIs" priority="520" operator="lessThan" dxfId="3" stopIfTrue="0">
      <formula>95</formula>
    </cfRule>
    <cfRule type="cellIs" priority="521" operator="equal" dxfId="0" stopIfTrue="0">
      <formula>100</formula>
    </cfRule>
    <cfRule type="cellIs" priority="522" operator="between" dxfId="1" stopIfTrue="0">
      <formula>99.999999</formula>
      <formula>98.5</formula>
    </cfRule>
    <cfRule type="cellIs" priority="523" operator="between" dxfId="2" stopIfTrue="0">
      <formula>98.4999999</formula>
      <formula>95</formula>
    </cfRule>
    <cfRule type="cellIs" priority="524" operator="lessThan" dxfId="3" stopIfTrue="0">
      <formula>95</formula>
    </cfRule>
    <cfRule type="cellIs" priority="525" operator="equal" dxfId="0" stopIfTrue="0">
      <formula>100</formula>
    </cfRule>
    <cfRule type="cellIs" priority="526" operator="between" dxfId="1" stopIfTrue="0">
      <formula>99.999999</formula>
      <formula>98.5</formula>
    </cfRule>
    <cfRule type="cellIs" priority="527" operator="between" dxfId="2" stopIfTrue="0">
      <formula>98.4999999</formula>
      <formula>95</formula>
    </cfRule>
    <cfRule type="cellIs" priority="528" operator="lessThan" dxfId="3" stopIfTrue="0">
      <formula>95</formula>
    </cfRule>
    <cfRule type="cellIs" priority="529" operator="equal" dxfId="0" stopIfTrue="0">
      <formula>100</formula>
    </cfRule>
    <cfRule type="cellIs" priority="530" operator="between" dxfId="1" stopIfTrue="0">
      <formula>99.999999</formula>
      <formula>98.5</formula>
    </cfRule>
    <cfRule type="cellIs" priority="531" operator="between" dxfId="2" stopIfTrue="0">
      <formula>98.4999999</formula>
      <formula>95</formula>
    </cfRule>
    <cfRule type="cellIs" priority="532" operator="lessThan" dxfId="3" stopIfTrue="0">
      <formula>95</formula>
    </cfRule>
    <cfRule type="cellIs" priority="533" operator="equal" dxfId="0" stopIfTrue="0">
      <formula>100</formula>
    </cfRule>
    <cfRule type="cellIs" priority="534" operator="between" dxfId="1" stopIfTrue="0">
      <formula>99.999999</formula>
      <formula>98.5</formula>
    </cfRule>
    <cfRule type="cellIs" priority="535" operator="between" dxfId="2" stopIfTrue="0">
      <formula>98.4999999</formula>
      <formula>95</formula>
    </cfRule>
    <cfRule type="cellIs" priority="536" operator="lessThan" dxfId="3" stopIfTrue="0">
      <formula>95</formula>
    </cfRule>
    <cfRule type="cellIs" priority="537" operator="equal" dxfId="0" stopIfTrue="0">
      <formula>100</formula>
    </cfRule>
    <cfRule type="cellIs" priority="538" operator="between" dxfId="1" stopIfTrue="0">
      <formula>99.999999</formula>
      <formula>98.5</formula>
    </cfRule>
    <cfRule type="cellIs" priority="539" operator="between" dxfId="2" stopIfTrue="0">
      <formula>98.4999999</formula>
      <formula>95</formula>
    </cfRule>
    <cfRule type="cellIs" priority="540" operator="lessThan" dxfId="3" stopIfTrue="0">
      <formula>95</formula>
    </cfRule>
    <cfRule type="cellIs" priority="541" operator="equal" dxfId="0" stopIfTrue="0">
      <formula>100</formula>
    </cfRule>
    <cfRule type="cellIs" priority="542" operator="between" dxfId="1" stopIfTrue="0">
      <formula>99.999999</formula>
      <formula>98.5</formula>
    </cfRule>
    <cfRule type="cellIs" priority="543" operator="between" dxfId="2" stopIfTrue="0">
      <formula>98.4999999</formula>
      <formula>95</formula>
    </cfRule>
    <cfRule type="cellIs" priority="544" operator="lessThan" dxfId="3" stopIfTrue="0">
      <formula>95</formula>
    </cfRule>
  </conditionalFormatting>
  <conditionalFormatting sqref="C18:H18">
    <cfRule type="cellIs" priority="545" operator="equal" dxfId="0" stopIfTrue="0">
      <formula>100</formula>
    </cfRule>
    <cfRule type="cellIs" priority="546" operator="between" dxfId="1" stopIfTrue="0">
      <formula>99.999999</formula>
      <formula>98.5</formula>
    </cfRule>
    <cfRule type="cellIs" priority="547" operator="between" dxfId="2" stopIfTrue="0">
      <formula>98.4999999</formula>
      <formula>95</formula>
    </cfRule>
    <cfRule type="cellIs" priority="548" operator="lessThan" dxfId="3" stopIfTrue="0">
      <formula>95</formula>
    </cfRule>
    <cfRule type="cellIs" priority="549" operator="equal" dxfId="0" stopIfTrue="0">
      <formula>100</formula>
    </cfRule>
    <cfRule type="cellIs" priority="550" operator="between" dxfId="1" stopIfTrue="0">
      <formula>99.999999</formula>
      <formula>98.5</formula>
    </cfRule>
    <cfRule type="cellIs" priority="551" operator="between" dxfId="2" stopIfTrue="0">
      <formula>98.4999999</formula>
      <formula>95</formula>
    </cfRule>
    <cfRule type="cellIs" priority="552" operator="lessThan" dxfId="3" stopIfTrue="0">
      <formula>95</formula>
    </cfRule>
    <cfRule type="cellIs" priority="553" operator="equal" dxfId="0" stopIfTrue="0">
      <formula>100</formula>
    </cfRule>
    <cfRule type="cellIs" priority="554" operator="between" dxfId="1" stopIfTrue="0">
      <formula>99.999999</formula>
      <formula>98.5</formula>
    </cfRule>
    <cfRule type="cellIs" priority="555" operator="between" dxfId="2" stopIfTrue="0">
      <formula>98.4999999</formula>
      <formula>95</formula>
    </cfRule>
    <cfRule type="cellIs" priority="556" operator="lessThan" dxfId="3" stopIfTrue="0">
      <formula>95</formula>
    </cfRule>
    <cfRule type="cellIs" priority="557" operator="equal" dxfId="0" stopIfTrue="0">
      <formula>100</formula>
    </cfRule>
    <cfRule type="cellIs" priority="558" operator="between" dxfId="1" stopIfTrue="0">
      <formula>99.999999</formula>
      <formula>98.5</formula>
    </cfRule>
    <cfRule type="cellIs" priority="559" operator="between" dxfId="2" stopIfTrue="0">
      <formula>98.4999999</formula>
      <formula>95</formula>
    </cfRule>
    <cfRule type="cellIs" priority="560" operator="lessThan" dxfId="3" stopIfTrue="0">
      <formula>95</formula>
    </cfRule>
    <cfRule type="cellIs" priority="561" operator="equal" dxfId="0" stopIfTrue="0">
      <formula>100</formula>
    </cfRule>
    <cfRule type="cellIs" priority="562" operator="between" dxfId="1" stopIfTrue="0">
      <formula>99.999999</formula>
      <formula>98.5</formula>
    </cfRule>
    <cfRule type="cellIs" priority="563" operator="between" dxfId="2" stopIfTrue="0">
      <formula>98.4999999</formula>
      <formula>95</formula>
    </cfRule>
    <cfRule type="cellIs" priority="564" operator="lessThan" dxfId="3" stopIfTrue="0">
      <formula>95</formula>
    </cfRule>
    <cfRule type="cellIs" priority="565" operator="equal" dxfId="0" stopIfTrue="0">
      <formula>100</formula>
    </cfRule>
    <cfRule type="cellIs" priority="566" operator="between" dxfId="1" stopIfTrue="0">
      <formula>99.999999</formula>
      <formula>98.5</formula>
    </cfRule>
    <cfRule type="cellIs" priority="567" operator="between" dxfId="2" stopIfTrue="0">
      <formula>98.4999999</formula>
      <formula>95</formula>
    </cfRule>
    <cfRule type="cellIs" priority="568" operator="lessThan" dxfId="3" stopIfTrue="0">
      <formula>95</formula>
    </cfRule>
    <cfRule type="cellIs" priority="569" operator="equal" dxfId="0" stopIfTrue="0">
      <formula>100</formula>
    </cfRule>
    <cfRule type="cellIs" priority="570" operator="between" dxfId="1" stopIfTrue="0">
      <formula>99.999999</formula>
      <formula>98.5</formula>
    </cfRule>
    <cfRule type="cellIs" priority="571" operator="between" dxfId="2" stopIfTrue="0">
      <formula>98.4999999</formula>
      <formula>95</formula>
    </cfRule>
    <cfRule type="cellIs" priority="572" operator="lessThan" dxfId="3" stopIfTrue="0">
      <formula>95</formula>
    </cfRule>
    <cfRule type="cellIs" priority="573" operator="equal" dxfId="0" stopIfTrue="0">
      <formula>100</formula>
    </cfRule>
    <cfRule type="cellIs" priority="574" operator="between" dxfId="1" stopIfTrue="0">
      <formula>99.999999</formula>
      <formula>98.5</formula>
    </cfRule>
    <cfRule type="cellIs" priority="575" operator="between" dxfId="2" stopIfTrue="0">
      <formula>98.4999999</formula>
      <formula>95</formula>
    </cfRule>
    <cfRule type="cellIs" priority="576" operator="lessThan" dxfId="3" stopIfTrue="0">
      <formula>95</formula>
    </cfRule>
  </conditionalFormatting>
  <conditionalFormatting sqref="C19:H19">
    <cfRule type="cellIs" priority="577" operator="equal" dxfId="0" stopIfTrue="0">
      <formula>100</formula>
    </cfRule>
    <cfRule type="cellIs" priority="578" operator="between" dxfId="1" stopIfTrue="0">
      <formula>99.999999</formula>
      <formula>98.5</formula>
    </cfRule>
    <cfRule type="cellIs" priority="579" operator="between" dxfId="2" stopIfTrue="0">
      <formula>98.4999999</formula>
      <formula>95</formula>
    </cfRule>
    <cfRule type="cellIs" priority="580" operator="lessThan" dxfId="3" stopIfTrue="0">
      <formula>95</formula>
    </cfRule>
    <cfRule type="cellIs" priority="581" operator="equal" dxfId="0" stopIfTrue="0">
      <formula>100</formula>
    </cfRule>
    <cfRule type="cellIs" priority="582" operator="between" dxfId="1" stopIfTrue="0">
      <formula>99.999999</formula>
      <formula>98.5</formula>
    </cfRule>
    <cfRule type="cellIs" priority="583" operator="between" dxfId="2" stopIfTrue="0">
      <formula>98.4999999</formula>
      <formula>95</formula>
    </cfRule>
    <cfRule type="cellIs" priority="584" operator="lessThan" dxfId="3" stopIfTrue="0">
      <formula>95</formula>
    </cfRule>
    <cfRule type="cellIs" priority="585" operator="equal" dxfId="0" stopIfTrue="0">
      <formula>100</formula>
    </cfRule>
    <cfRule type="cellIs" priority="586" operator="between" dxfId="1" stopIfTrue="0">
      <formula>99.999999</formula>
      <formula>98.5</formula>
    </cfRule>
    <cfRule type="cellIs" priority="587" operator="between" dxfId="2" stopIfTrue="0">
      <formula>98.4999999</formula>
      <formula>95</formula>
    </cfRule>
    <cfRule type="cellIs" priority="588" operator="lessThan" dxfId="3" stopIfTrue="0">
      <formula>95</formula>
    </cfRule>
    <cfRule type="cellIs" priority="589" operator="equal" dxfId="0" stopIfTrue="0">
      <formula>100</formula>
    </cfRule>
    <cfRule type="cellIs" priority="590" operator="between" dxfId="1" stopIfTrue="0">
      <formula>99.999999</formula>
      <formula>98.5</formula>
    </cfRule>
    <cfRule type="cellIs" priority="591" operator="between" dxfId="2" stopIfTrue="0">
      <formula>98.4999999</formula>
      <formula>95</formula>
    </cfRule>
    <cfRule type="cellIs" priority="592" operator="lessThan" dxfId="3" stopIfTrue="0">
      <formula>95</formula>
    </cfRule>
    <cfRule type="cellIs" priority="593" operator="equal" dxfId="0" stopIfTrue="0">
      <formula>100</formula>
    </cfRule>
    <cfRule type="cellIs" priority="594" operator="between" dxfId="1" stopIfTrue="0">
      <formula>99.999999</formula>
      <formula>98.5</formula>
    </cfRule>
    <cfRule type="cellIs" priority="595" operator="between" dxfId="2" stopIfTrue="0">
      <formula>98.4999999</formula>
      <formula>95</formula>
    </cfRule>
    <cfRule type="cellIs" priority="596" operator="lessThan" dxfId="3" stopIfTrue="0">
      <formula>95</formula>
    </cfRule>
    <cfRule type="cellIs" priority="597" operator="equal" dxfId="0" stopIfTrue="0">
      <formula>100</formula>
    </cfRule>
    <cfRule type="cellIs" priority="598" operator="between" dxfId="1" stopIfTrue="0">
      <formula>99.999999</formula>
      <formula>98.5</formula>
    </cfRule>
    <cfRule type="cellIs" priority="599" operator="between" dxfId="2" stopIfTrue="0">
      <formula>98.4999999</formula>
      <formula>95</formula>
    </cfRule>
    <cfRule type="cellIs" priority="600" operator="lessThan" dxfId="3" stopIfTrue="0">
      <formula>95</formula>
    </cfRule>
    <cfRule type="cellIs" priority="601" operator="equal" dxfId="0" stopIfTrue="0">
      <formula>100</formula>
    </cfRule>
    <cfRule type="cellIs" priority="602" operator="between" dxfId="1" stopIfTrue="0">
      <formula>99.999999</formula>
      <formula>98.5</formula>
    </cfRule>
    <cfRule type="cellIs" priority="603" operator="between" dxfId="2" stopIfTrue="0">
      <formula>98.4999999</formula>
      <formula>95</formula>
    </cfRule>
    <cfRule type="cellIs" priority="604" operator="lessThan" dxfId="3" stopIfTrue="0">
      <formula>95</formula>
    </cfRule>
    <cfRule type="cellIs" priority="605" operator="equal" dxfId="0" stopIfTrue="0">
      <formula>100</formula>
    </cfRule>
    <cfRule type="cellIs" priority="606" operator="between" dxfId="1" stopIfTrue="0">
      <formula>99.999999</formula>
      <formula>98.5</formula>
    </cfRule>
    <cfRule type="cellIs" priority="607" operator="between" dxfId="2" stopIfTrue="0">
      <formula>98.4999999</formula>
      <formula>95</formula>
    </cfRule>
    <cfRule type="cellIs" priority="608" operator="lessThan" dxfId="3" stopIfTrue="0">
      <formula>95</formula>
    </cfRule>
  </conditionalFormatting>
  <conditionalFormatting sqref="C20:H20">
    <cfRule type="cellIs" priority="609" operator="equal" dxfId="0" stopIfTrue="0">
      <formula>100</formula>
    </cfRule>
    <cfRule type="cellIs" priority="610" operator="between" dxfId="1" stopIfTrue="0">
      <formula>99.999999</formula>
      <formula>98.5</formula>
    </cfRule>
    <cfRule type="cellIs" priority="611" operator="between" dxfId="2" stopIfTrue="0">
      <formula>98.4999999</formula>
      <formula>95</formula>
    </cfRule>
    <cfRule type="cellIs" priority="612" operator="lessThan" dxfId="3" stopIfTrue="0">
      <formula>95</formula>
    </cfRule>
    <cfRule type="cellIs" priority="613" operator="equal" dxfId="0" stopIfTrue="0">
      <formula>100</formula>
    </cfRule>
    <cfRule type="cellIs" priority="614" operator="between" dxfId="1" stopIfTrue="0">
      <formula>99.999999</formula>
      <formula>98.5</formula>
    </cfRule>
    <cfRule type="cellIs" priority="615" operator="between" dxfId="2" stopIfTrue="0">
      <formula>98.4999999</formula>
      <formula>95</formula>
    </cfRule>
    <cfRule type="cellIs" priority="616" operator="lessThan" dxfId="3" stopIfTrue="0">
      <formula>95</formula>
    </cfRule>
    <cfRule type="cellIs" priority="617" operator="equal" dxfId="0" stopIfTrue="0">
      <formula>100</formula>
    </cfRule>
    <cfRule type="cellIs" priority="618" operator="between" dxfId="1" stopIfTrue="0">
      <formula>99.999999</formula>
      <formula>98.5</formula>
    </cfRule>
    <cfRule type="cellIs" priority="619" operator="between" dxfId="2" stopIfTrue="0">
      <formula>98.4999999</formula>
      <formula>95</formula>
    </cfRule>
    <cfRule type="cellIs" priority="620" operator="lessThan" dxfId="3" stopIfTrue="0">
      <formula>95</formula>
    </cfRule>
    <cfRule type="cellIs" priority="621" operator="equal" dxfId="0" stopIfTrue="0">
      <formula>100</formula>
    </cfRule>
    <cfRule type="cellIs" priority="622" operator="between" dxfId="1" stopIfTrue="0">
      <formula>99.999999</formula>
      <formula>98.5</formula>
    </cfRule>
    <cfRule type="cellIs" priority="623" operator="between" dxfId="2" stopIfTrue="0">
      <formula>98.4999999</formula>
      <formula>95</formula>
    </cfRule>
    <cfRule type="cellIs" priority="624" operator="lessThan" dxfId="3" stopIfTrue="0">
      <formula>95</formula>
    </cfRule>
    <cfRule type="cellIs" priority="625" operator="equal" dxfId="0" stopIfTrue="0">
      <formula>100</formula>
    </cfRule>
    <cfRule type="cellIs" priority="626" operator="between" dxfId="1" stopIfTrue="0">
      <formula>99.999999</formula>
      <formula>98.5</formula>
    </cfRule>
    <cfRule type="cellIs" priority="627" operator="between" dxfId="2" stopIfTrue="0">
      <formula>98.4999999</formula>
      <formula>95</formula>
    </cfRule>
    <cfRule type="cellIs" priority="628" operator="lessThan" dxfId="3" stopIfTrue="0">
      <formula>95</formula>
    </cfRule>
    <cfRule type="cellIs" priority="629" operator="equal" dxfId="0" stopIfTrue="0">
      <formula>100</formula>
    </cfRule>
    <cfRule type="cellIs" priority="630" operator="between" dxfId="1" stopIfTrue="0">
      <formula>99.999999</formula>
      <formula>98.5</formula>
    </cfRule>
    <cfRule type="cellIs" priority="631" operator="between" dxfId="2" stopIfTrue="0">
      <formula>98.4999999</formula>
      <formula>95</formula>
    </cfRule>
    <cfRule type="cellIs" priority="632" operator="lessThan" dxfId="3" stopIfTrue="0">
      <formula>95</formula>
    </cfRule>
    <cfRule type="cellIs" priority="633" operator="equal" dxfId="0" stopIfTrue="0">
      <formula>100</formula>
    </cfRule>
    <cfRule type="cellIs" priority="634" operator="between" dxfId="1" stopIfTrue="0">
      <formula>99.999999</formula>
      <formula>98.5</formula>
    </cfRule>
    <cfRule type="cellIs" priority="635" operator="between" dxfId="2" stopIfTrue="0">
      <formula>98.4999999</formula>
      <formula>95</formula>
    </cfRule>
    <cfRule type="cellIs" priority="636" operator="lessThan" dxfId="3" stopIfTrue="0">
      <formula>95</formula>
    </cfRule>
    <cfRule type="cellIs" priority="637" operator="equal" dxfId="0" stopIfTrue="0">
      <formula>100</formula>
    </cfRule>
    <cfRule type="cellIs" priority="638" operator="between" dxfId="1" stopIfTrue="0">
      <formula>99.999999</formula>
      <formula>98.5</formula>
    </cfRule>
    <cfRule type="cellIs" priority="639" operator="between" dxfId="2" stopIfTrue="0">
      <formula>98.4999999</formula>
      <formula>95</formula>
    </cfRule>
    <cfRule type="cellIs" priority="640" operator="lessThan" dxfId="3" stopIfTrue="0">
      <formula>95</formula>
    </cfRule>
  </conditionalFormatting>
  <conditionalFormatting sqref="C21:H21">
    <cfRule type="cellIs" priority="641" operator="equal" dxfId="0" stopIfTrue="0">
      <formula>100</formula>
    </cfRule>
    <cfRule type="cellIs" priority="642" operator="between" dxfId="1" stopIfTrue="0">
      <formula>99.999999</formula>
      <formula>98.5</formula>
    </cfRule>
    <cfRule type="cellIs" priority="643" operator="between" dxfId="2" stopIfTrue="0">
      <formula>98.4999999</formula>
      <formula>95</formula>
    </cfRule>
    <cfRule type="cellIs" priority="644" operator="lessThan" dxfId="3" stopIfTrue="0">
      <formula>95</formula>
    </cfRule>
    <cfRule type="cellIs" priority="645" operator="equal" dxfId="0" stopIfTrue="0">
      <formula>100</formula>
    </cfRule>
    <cfRule type="cellIs" priority="646" operator="between" dxfId="1" stopIfTrue="0">
      <formula>99.999999</formula>
      <formula>98.5</formula>
    </cfRule>
    <cfRule type="cellIs" priority="647" operator="between" dxfId="2" stopIfTrue="0">
      <formula>98.4999999</formula>
      <formula>95</formula>
    </cfRule>
    <cfRule type="cellIs" priority="648" operator="lessThan" dxfId="3" stopIfTrue="0">
      <formula>95</formula>
    </cfRule>
    <cfRule type="cellIs" priority="649" operator="equal" dxfId="0" stopIfTrue="0">
      <formula>100</formula>
    </cfRule>
    <cfRule type="cellIs" priority="650" operator="between" dxfId="1" stopIfTrue="0">
      <formula>99.999999</formula>
      <formula>98.5</formula>
    </cfRule>
    <cfRule type="cellIs" priority="651" operator="between" dxfId="2" stopIfTrue="0">
      <formula>98.4999999</formula>
      <formula>95</formula>
    </cfRule>
    <cfRule type="cellIs" priority="652" operator="lessThan" dxfId="3" stopIfTrue="0">
      <formula>95</formula>
    </cfRule>
    <cfRule type="cellIs" priority="653" operator="equal" dxfId="0" stopIfTrue="0">
      <formula>100</formula>
    </cfRule>
    <cfRule type="cellIs" priority="654" operator="between" dxfId="1" stopIfTrue="0">
      <formula>99.999999</formula>
      <formula>98.5</formula>
    </cfRule>
    <cfRule type="cellIs" priority="655" operator="between" dxfId="2" stopIfTrue="0">
      <formula>98.4999999</formula>
      <formula>95</formula>
    </cfRule>
    <cfRule type="cellIs" priority="656" operator="lessThan" dxfId="3" stopIfTrue="0">
      <formula>95</formula>
    </cfRule>
    <cfRule type="cellIs" priority="657" operator="equal" dxfId="0" stopIfTrue="0">
      <formula>100</formula>
    </cfRule>
    <cfRule type="cellIs" priority="658" operator="between" dxfId="1" stopIfTrue="0">
      <formula>99.999999</formula>
      <formula>98.5</formula>
    </cfRule>
    <cfRule type="cellIs" priority="659" operator="between" dxfId="2" stopIfTrue="0">
      <formula>98.4999999</formula>
      <formula>95</formula>
    </cfRule>
    <cfRule type="cellIs" priority="660" operator="lessThan" dxfId="3" stopIfTrue="0">
      <formula>95</formula>
    </cfRule>
    <cfRule type="cellIs" priority="661" operator="equal" dxfId="0" stopIfTrue="0">
      <formula>100</formula>
    </cfRule>
    <cfRule type="cellIs" priority="662" operator="between" dxfId="1" stopIfTrue="0">
      <formula>99.999999</formula>
      <formula>98.5</formula>
    </cfRule>
    <cfRule type="cellIs" priority="663" operator="between" dxfId="2" stopIfTrue="0">
      <formula>98.4999999</formula>
      <formula>95</formula>
    </cfRule>
    <cfRule type="cellIs" priority="664" operator="lessThan" dxfId="3" stopIfTrue="0">
      <formula>95</formula>
    </cfRule>
    <cfRule type="cellIs" priority="665" operator="equal" dxfId="0" stopIfTrue="0">
      <formula>100</formula>
    </cfRule>
    <cfRule type="cellIs" priority="666" operator="between" dxfId="1" stopIfTrue="0">
      <formula>99.999999</formula>
      <formula>98.5</formula>
    </cfRule>
    <cfRule type="cellIs" priority="667" operator="between" dxfId="2" stopIfTrue="0">
      <formula>98.4999999</formula>
      <formula>95</formula>
    </cfRule>
    <cfRule type="cellIs" priority="668" operator="lessThan" dxfId="3" stopIfTrue="0">
      <formula>95</formula>
    </cfRule>
    <cfRule type="cellIs" priority="669" operator="equal" dxfId="0" stopIfTrue="0">
      <formula>100</formula>
    </cfRule>
    <cfRule type="cellIs" priority="670" operator="between" dxfId="1" stopIfTrue="0">
      <formula>99.999999</formula>
      <formula>98.5</formula>
    </cfRule>
    <cfRule type="cellIs" priority="671" operator="between" dxfId="2" stopIfTrue="0">
      <formula>98.4999999</formula>
      <formula>95</formula>
    </cfRule>
    <cfRule type="cellIs" priority="672" operator="lessThan" dxfId="3" stopIfTrue="0">
      <formula>95</formula>
    </cfRule>
  </conditionalFormatting>
  <conditionalFormatting sqref="C22:H22">
    <cfRule type="cellIs" priority="673" operator="equal" dxfId="0" stopIfTrue="0">
      <formula>100</formula>
    </cfRule>
    <cfRule type="cellIs" priority="674" operator="between" dxfId="1" stopIfTrue="0">
      <formula>99.999999</formula>
      <formula>98.5</formula>
    </cfRule>
    <cfRule type="cellIs" priority="675" operator="between" dxfId="2" stopIfTrue="0">
      <formula>98.4999999</formula>
      <formula>95</formula>
    </cfRule>
    <cfRule type="cellIs" priority="676" operator="lessThan" dxfId="3" stopIfTrue="0">
      <formula>95</formula>
    </cfRule>
    <cfRule type="cellIs" priority="677" operator="equal" dxfId="0" stopIfTrue="0">
      <formula>100</formula>
    </cfRule>
    <cfRule type="cellIs" priority="678" operator="between" dxfId="1" stopIfTrue="0">
      <formula>99.999999</formula>
      <formula>98.5</formula>
    </cfRule>
    <cfRule type="cellIs" priority="679" operator="between" dxfId="2" stopIfTrue="0">
      <formula>98.4999999</formula>
      <formula>95</formula>
    </cfRule>
    <cfRule type="cellIs" priority="680" operator="lessThan" dxfId="3" stopIfTrue="0">
      <formula>95</formula>
    </cfRule>
    <cfRule type="cellIs" priority="681" operator="equal" dxfId="0" stopIfTrue="0">
      <formula>100</formula>
    </cfRule>
    <cfRule type="cellIs" priority="682" operator="between" dxfId="1" stopIfTrue="0">
      <formula>99.999999</formula>
      <formula>98.5</formula>
    </cfRule>
    <cfRule type="cellIs" priority="683" operator="between" dxfId="2" stopIfTrue="0">
      <formula>98.4999999</formula>
      <formula>95</formula>
    </cfRule>
    <cfRule type="cellIs" priority="684" operator="lessThan" dxfId="3" stopIfTrue="0">
      <formula>95</formula>
    </cfRule>
    <cfRule type="cellIs" priority="685" operator="equal" dxfId="0" stopIfTrue="0">
      <formula>100</formula>
    </cfRule>
    <cfRule type="cellIs" priority="686" operator="between" dxfId="1" stopIfTrue="0">
      <formula>99.999999</formula>
      <formula>98.5</formula>
    </cfRule>
    <cfRule type="cellIs" priority="687" operator="between" dxfId="2" stopIfTrue="0">
      <formula>98.4999999</formula>
      <formula>95</formula>
    </cfRule>
    <cfRule type="cellIs" priority="688" operator="lessThan" dxfId="3" stopIfTrue="0">
      <formula>95</formula>
    </cfRule>
    <cfRule type="cellIs" priority="689" operator="equal" dxfId="0" stopIfTrue="0">
      <formula>100</formula>
    </cfRule>
    <cfRule type="cellIs" priority="690" operator="between" dxfId="1" stopIfTrue="0">
      <formula>99.999999</formula>
      <formula>98.5</formula>
    </cfRule>
    <cfRule type="cellIs" priority="691" operator="between" dxfId="2" stopIfTrue="0">
      <formula>98.4999999</formula>
      <formula>95</formula>
    </cfRule>
    <cfRule type="cellIs" priority="692" operator="lessThan" dxfId="3" stopIfTrue="0">
      <formula>95</formula>
    </cfRule>
    <cfRule type="cellIs" priority="693" operator="equal" dxfId="0" stopIfTrue="0">
      <formula>100</formula>
    </cfRule>
    <cfRule type="cellIs" priority="694" operator="between" dxfId="1" stopIfTrue="0">
      <formula>99.999999</formula>
      <formula>98.5</formula>
    </cfRule>
    <cfRule type="cellIs" priority="695" operator="between" dxfId="2" stopIfTrue="0">
      <formula>98.4999999</formula>
      <formula>95</formula>
    </cfRule>
    <cfRule type="cellIs" priority="696" operator="lessThan" dxfId="3" stopIfTrue="0">
      <formula>95</formula>
    </cfRule>
    <cfRule type="cellIs" priority="697" operator="equal" dxfId="0" stopIfTrue="0">
      <formula>100</formula>
    </cfRule>
    <cfRule type="cellIs" priority="698" operator="between" dxfId="1" stopIfTrue="0">
      <formula>99.999999</formula>
      <formula>98.5</formula>
    </cfRule>
    <cfRule type="cellIs" priority="699" operator="between" dxfId="2" stopIfTrue="0">
      <formula>98.4999999</formula>
      <formula>95</formula>
    </cfRule>
    <cfRule type="cellIs" priority="700" operator="lessThan" dxfId="3" stopIfTrue="0">
      <formula>95</formula>
    </cfRule>
    <cfRule type="cellIs" priority="701" operator="equal" dxfId="0" stopIfTrue="0">
      <formula>100</formula>
    </cfRule>
    <cfRule type="cellIs" priority="702" operator="between" dxfId="1" stopIfTrue="0">
      <formula>99.999999</formula>
      <formula>98.5</formula>
    </cfRule>
    <cfRule type="cellIs" priority="703" operator="between" dxfId="2" stopIfTrue="0">
      <formula>98.4999999</formula>
      <formula>95</formula>
    </cfRule>
    <cfRule type="cellIs" priority="704" operator="lessThan" dxfId="3" stopIfTrue="0">
      <formula>95</formula>
    </cfRule>
  </conditionalFormatting>
  <conditionalFormatting sqref="C23:H23">
    <cfRule type="cellIs" priority="705" operator="equal" dxfId="0" stopIfTrue="0">
      <formula>100</formula>
    </cfRule>
    <cfRule type="cellIs" priority="706" operator="between" dxfId="1" stopIfTrue="0">
      <formula>99.999999</formula>
      <formula>98.5</formula>
    </cfRule>
    <cfRule type="cellIs" priority="707" operator="between" dxfId="2" stopIfTrue="0">
      <formula>98.4999999</formula>
      <formula>95</formula>
    </cfRule>
    <cfRule type="cellIs" priority="708" operator="lessThan" dxfId="3" stopIfTrue="0">
      <formula>95</formula>
    </cfRule>
    <cfRule type="cellIs" priority="709" operator="equal" dxfId="0" stopIfTrue="0">
      <formula>100</formula>
    </cfRule>
    <cfRule type="cellIs" priority="710" operator="between" dxfId="1" stopIfTrue="0">
      <formula>99.999999</formula>
      <formula>98.5</formula>
    </cfRule>
    <cfRule type="cellIs" priority="711" operator="between" dxfId="2" stopIfTrue="0">
      <formula>98.4999999</formula>
      <formula>95</formula>
    </cfRule>
    <cfRule type="cellIs" priority="712" operator="lessThan" dxfId="3" stopIfTrue="0">
      <formula>95</formula>
    </cfRule>
    <cfRule type="cellIs" priority="713" operator="equal" dxfId="0" stopIfTrue="0">
      <formula>100</formula>
    </cfRule>
    <cfRule type="cellIs" priority="714" operator="between" dxfId="1" stopIfTrue="0">
      <formula>99.999999</formula>
      <formula>98.5</formula>
    </cfRule>
    <cfRule type="cellIs" priority="715" operator="between" dxfId="2" stopIfTrue="0">
      <formula>98.4999999</formula>
      <formula>95</formula>
    </cfRule>
    <cfRule type="cellIs" priority="716" operator="lessThan" dxfId="3" stopIfTrue="0">
      <formula>95</formula>
    </cfRule>
    <cfRule type="cellIs" priority="717" operator="equal" dxfId="0" stopIfTrue="0">
      <formula>100</formula>
    </cfRule>
    <cfRule type="cellIs" priority="718" operator="between" dxfId="1" stopIfTrue="0">
      <formula>99.999999</formula>
      <formula>98.5</formula>
    </cfRule>
    <cfRule type="cellIs" priority="719" operator="between" dxfId="2" stopIfTrue="0">
      <formula>98.4999999</formula>
      <formula>95</formula>
    </cfRule>
    <cfRule type="cellIs" priority="720" operator="lessThan" dxfId="3" stopIfTrue="0">
      <formula>95</formula>
    </cfRule>
    <cfRule type="cellIs" priority="721" operator="equal" dxfId="0" stopIfTrue="0">
      <formula>100</formula>
    </cfRule>
    <cfRule type="cellIs" priority="722" operator="between" dxfId="1" stopIfTrue="0">
      <formula>99.999999</formula>
      <formula>98.5</formula>
    </cfRule>
    <cfRule type="cellIs" priority="723" operator="between" dxfId="2" stopIfTrue="0">
      <formula>98.4999999</formula>
      <formula>95</formula>
    </cfRule>
    <cfRule type="cellIs" priority="724" operator="lessThan" dxfId="3" stopIfTrue="0">
      <formula>95</formula>
    </cfRule>
    <cfRule type="cellIs" priority="725" operator="equal" dxfId="0" stopIfTrue="0">
      <formula>100</formula>
    </cfRule>
    <cfRule type="cellIs" priority="726" operator="between" dxfId="1" stopIfTrue="0">
      <formula>99.999999</formula>
      <formula>98.5</formula>
    </cfRule>
    <cfRule type="cellIs" priority="727" operator="between" dxfId="2" stopIfTrue="0">
      <formula>98.4999999</formula>
      <formula>95</formula>
    </cfRule>
    <cfRule type="cellIs" priority="728" operator="lessThan" dxfId="3" stopIfTrue="0">
      <formula>95</formula>
    </cfRule>
    <cfRule type="cellIs" priority="729" operator="equal" dxfId="0" stopIfTrue="0">
      <formula>100</formula>
    </cfRule>
    <cfRule type="cellIs" priority="730" operator="between" dxfId="1" stopIfTrue="0">
      <formula>99.999999</formula>
      <formula>98.5</formula>
    </cfRule>
    <cfRule type="cellIs" priority="731" operator="between" dxfId="2" stopIfTrue="0">
      <formula>98.4999999</formula>
      <formula>95</formula>
    </cfRule>
    <cfRule type="cellIs" priority="732" operator="lessThan" dxfId="3" stopIfTrue="0">
      <formula>95</formula>
    </cfRule>
    <cfRule type="cellIs" priority="733" operator="equal" dxfId="0" stopIfTrue="0">
      <formula>100</formula>
    </cfRule>
    <cfRule type="cellIs" priority="734" operator="between" dxfId="1" stopIfTrue="0">
      <formula>99.999999</formula>
      <formula>98.5</formula>
    </cfRule>
    <cfRule type="cellIs" priority="735" operator="between" dxfId="2" stopIfTrue="0">
      <formula>98.4999999</formula>
      <formula>95</formula>
    </cfRule>
    <cfRule type="cellIs" priority="736" operator="lessThan" dxfId="3" stopIfTrue="0">
      <formula>95</formula>
    </cfRule>
  </conditionalFormatting>
  <conditionalFormatting sqref="C24:H24">
    <cfRule type="cellIs" priority="737" operator="equal" dxfId="0" stopIfTrue="0">
      <formula>100</formula>
    </cfRule>
    <cfRule type="cellIs" priority="738" operator="between" dxfId="1" stopIfTrue="0">
      <formula>99.999999</formula>
      <formula>98.5</formula>
    </cfRule>
    <cfRule type="cellIs" priority="739" operator="between" dxfId="2" stopIfTrue="0">
      <formula>98.4999999</formula>
      <formula>95</formula>
    </cfRule>
    <cfRule type="cellIs" priority="740" operator="lessThan" dxfId="3" stopIfTrue="0">
      <formula>95</formula>
    </cfRule>
    <cfRule type="cellIs" priority="741" operator="equal" dxfId="0" stopIfTrue="0">
      <formula>100</formula>
    </cfRule>
    <cfRule type="cellIs" priority="742" operator="between" dxfId="1" stopIfTrue="0">
      <formula>99.999999</formula>
      <formula>98.5</formula>
    </cfRule>
    <cfRule type="cellIs" priority="743" operator="between" dxfId="2" stopIfTrue="0">
      <formula>98.4999999</formula>
      <formula>95</formula>
    </cfRule>
    <cfRule type="cellIs" priority="744" operator="lessThan" dxfId="3" stopIfTrue="0">
      <formula>95</formula>
    </cfRule>
    <cfRule type="cellIs" priority="745" operator="equal" dxfId="0" stopIfTrue="0">
      <formula>100</formula>
    </cfRule>
    <cfRule type="cellIs" priority="746" operator="between" dxfId="1" stopIfTrue="0">
      <formula>99.999999</formula>
      <formula>98.5</formula>
    </cfRule>
    <cfRule type="cellIs" priority="747" operator="between" dxfId="2" stopIfTrue="0">
      <formula>98.4999999</formula>
      <formula>95</formula>
    </cfRule>
    <cfRule type="cellIs" priority="748" operator="lessThan" dxfId="3" stopIfTrue="0">
      <formula>95</formula>
    </cfRule>
    <cfRule type="cellIs" priority="749" operator="equal" dxfId="0" stopIfTrue="0">
      <formula>100</formula>
    </cfRule>
    <cfRule type="cellIs" priority="750" operator="between" dxfId="1" stopIfTrue="0">
      <formula>99.999999</formula>
      <formula>98.5</formula>
    </cfRule>
    <cfRule type="cellIs" priority="751" operator="between" dxfId="2" stopIfTrue="0">
      <formula>98.4999999</formula>
      <formula>95</formula>
    </cfRule>
    <cfRule type="cellIs" priority="752" operator="lessThan" dxfId="3" stopIfTrue="0">
      <formula>95</formula>
    </cfRule>
    <cfRule type="cellIs" priority="753" operator="equal" dxfId="0" stopIfTrue="0">
      <formula>100</formula>
    </cfRule>
    <cfRule type="cellIs" priority="754" operator="between" dxfId="1" stopIfTrue="0">
      <formula>99.999999</formula>
      <formula>98.5</formula>
    </cfRule>
    <cfRule type="cellIs" priority="755" operator="between" dxfId="2" stopIfTrue="0">
      <formula>98.4999999</formula>
      <formula>95</formula>
    </cfRule>
    <cfRule type="cellIs" priority="756" operator="lessThan" dxfId="3" stopIfTrue="0">
      <formula>95</formula>
    </cfRule>
    <cfRule type="cellIs" priority="757" operator="equal" dxfId="0" stopIfTrue="0">
      <formula>100</formula>
    </cfRule>
    <cfRule type="cellIs" priority="758" operator="between" dxfId="1" stopIfTrue="0">
      <formula>99.999999</formula>
      <formula>98.5</formula>
    </cfRule>
    <cfRule type="cellIs" priority="759" operator="between" dxfId="2" stopIfTrue="0">
      <formula>98.4999999</formula>
      <formula>95</formula>
    </cfRule>
    <cfRule type="cellIs" priority="760" operator="lessThan" dxfId="3" stopIfTrue="0">
      <formula>95</formula>
    </cfRule>
    <cfRule type="cellIs" priority="761" operator="equal" dxfId="0" stopIfTrue="0">
      <formula>100</formula>
    </cfRule>
    <cfRule type="cellIs" priority="762" operator="between" dxfId="1" stopIfTrue="0">
      <formula>99.999999</formula>
      <formula>98.5</formula>
    </cfRule>
    <cfRule type="cellIs" priority="763" operator="between" dxfId="2" stopIfTrue="0">
      <formula>98.4999999</formula>
      <formula>95</formula>
    </cfRule>
    <cfRule type="cellIs" priority="764" operator="lessThan" dxfId="3" stopIfTrue="0">
      <formula>95</formula>
    </cfRule>
    <cfRule type="cellIs" priority="765" operator="equal" dxfId="0" stopIfTrue="0">
      <formula>100</formula>
    </cfRule>
    <cfRule type="cellIs" priority="766" operator="between" dxfId="1" stopIfTrue="0">
      <formula>99.999999</formula>
      <formula>98.5</formula>
    </cfRule>
    <cfRule type="cellIs" priority="767" operator="between" dxfId="2" stopIfTrue="0">
      <formula>98.4999999</formula>
      <formula>95</formula>
    </cfRule>
    <cfRule type="cellIs" priority="768" operator="lessThan" dxfId="3" stopIfTrue="0">
      <formula>95</formula>
    </cfRule>
  </conditionalFormatting>
  <conditionalFormatting sqref="C25:H25">
    <cfRule type="cellIs" priority="769" operator="equal" dxfId="0" stopIfTrue="0">
      <formula>100</formula>
    </cfRule>
    <cfRule type="cellIs" priority="770" operator="between" dxfId="1" stopIfTrue="0">
      <formula>99.999999</formula>
      <formula>98.5</formula>
    </cfRule>
    <cfRule type="cellIs" priority="771" operator="between" dxfId="2" stopIfTrue="0">
      <formula>98.4999999</formula>
      <formula>95</formula>
    </cfRule>
    <cfRule type="cellIs" priority="772" operator="lessThan" dxfId="3" stopIfTrue="0">
      <formula>95</formula>
    </cfRule>
    <cfRule type="cellIs" priority="773" operator="equal" dxfId="0" stopIfTrue="0">
      <formula>100</formula>
    </cfRule>
    <cfRule type="cellIs" priority="774" operator="between" dxfId="1" stopIfTrue="0">
      <formula>99.999999</formula>
      <formula>98.5</formula>
    </cfRule>
    <cfRule type="cellIs" priority="775" operator="between" dxfId="2" stopIfTrue="0">
      <formula>98.4999999</formula>
      <formula>95</formula>
    </cfRule>
    <cfRule type="cellIs" priority="776" operator="lessThan" dxfId="3" stopIfTrue="0">
      <formula>95</formula>
    </cfRule>
    <cfRule type="cellIs" priority="777" operator="equal" dxfId="0" stopIfTrue="0">
      <formula>100</formula>
    </cfRule>
    <cfRule type="cellIs" priority="778" operator="between" dxfId="1" stopIfTrue="0">
      <formula>99.999999</formula>
      <formula>98.5</formula>
    </cfRule>
    <cfRule type="cellIs" priority="779" operator="between" dxfId="2" stopIfTrue="0">
      <formula>98.4999999</formula>
      <formula>95</formula>
    </cfRule>
    <cfRule type="cellIs" priority="780" operator="lessThan" dxfId="3" stopIfTrue="0">
      <formula>95</formula>
    </cfRule>
    <cfRule type="cellIs" priority="781" operator="equal" dxfId="0" stopIfTrue="0">
      <formula>100</formula>
    </cfRule>
    <cfRule type="cellIs" priority="782" operator="between" dxfId="1" stopIfTrue="0">
      <formula>99.999999</formula>
      <formula>98.5</formula>
    </cfRule>
    <cfRule type="cellIs" priority="783" operator="between" dxfId="2" stopIfTrue="0">
      <formula>98.4999999</formula>
      <formula>95</formula>
    </cfRule>
    <cfRule type="cellIs" priority="784" operator="lessThan" dxfId="3" stopIfTrue="0">
      <formula>95</formula>
    </cfRule>
    <cfRule type="cellIs" priority="785" operator="equal" dxfId="0" stopIfTrue="0">
      <formula>100</formula>
    </cfRule>
    <cfRule type="cellIs" priority="786" operator="between" dxfId="1" stopIfTrue="0">
      <formula>99.999999</formula>
      <formula>98.5</formula>
    </cfRule>
    <cfRule type="cellIs" priority="787" operator="between" dxfId="2" stopIfTrue="0">
      <formula>98.4999999</formula>
      <formula>95</formula>
    </cfRule>
    <cfRule type="cellIs" priority="788" operator="lessThan" dxfId="3" stopIfTrue="0">
      <formula>95</formula>
    </cfRule>
    <cfRule type="cellIs" priority="789" operator="equal" dxfId="0" stopIfTrue="0">
      <formula>100</formula>
    </cfRule>
    <cfRule type="cellIs" priority="790" operator="between" dxfId="1" stopIfTrue="0">
      <formula>99.999999</formula>
      <formula>98.5</formula>
    </cfRule>
    <cfRule type="cellIs" priority="791" operator="between" dxfId="2" stopIfTrue="0">
      <formula>98.4999999</formula>
      <formula>95</formula>
    </cfRule>
    <cfRule type="cellIs" priority="792" operator="lessThan" dxfId="3" stopIfTrue="0">
      <formula>95</formula>
    </cfRule>
    <cfRule type="cellIs" priority="793" operator="equal" dxfId="0" stopIfTrue="0">
      <formula>100</formula>
    </cfRule>
    <cfRule type="cellIs" priority="794" operator="between" dxfId="1" stopIfTrue="0">
      <formula>99.999999</formula>
      <formula>98.5</formula>
    </cfRule>
    <cfRule type="cellIs" priority="795" operator="between" dxfId="2" stopIfTrue="0">
      <formula>98.4999999</formula>
      <formula>95</formula>
    </cfRule>
    <cfRule type="cellIs" priority="796" operator="lessThan" dxfId="3" stopIfTrue="0">
      <formula>95</formula>
    </cfRule>
    <cfRule type="cellIs" priority="797" operator="equal" dxfId="0" stopIfTrue="0">
      <formula>100</formula>
    </cfRule>
    <cfRule type="cellIs" priority="798" operator="between" dxfId="1" stopIfTrue="0">
      <formula>99.999999</formula>
      <formula>98.5</formula>
    </cfRule>
    <cfRule type="cellIs" priority="799" operator="between" dxfId="2" stopIfTrue="0">
      <formula>98.4999999</formula>
      <formula>95</formula>
    </cfRule>
    <cfRule type="cellIs" priority="800" operator="lessThan" dxfId="3" stopIfTrue="0">
      <formula>95</formula>
    </cfRule>
  </conditionalFormatting>
  <conditionalFormatting sqref="C26:H26">
    <cfRule type="cellIs" priority="801" operator="equal" dxfId="0" stopIfTrue="0">
      <formula>100</formula>
    </cfRule>
    <cfRule type="cellIs" priority="802" operator="between" dxfId="1" stopIfTrue="0">
      <formula>99.999999</formula>
      <formula>98.5</formula>
    </cfRule>
    <cfRule type="cellIs" priority="803" operator="between" dxfId="2" stopIfTrue="0">
      <formula>98.4999999</formula>
      <formula>95</formula>
    </cfRule>
    <cfRule type="cellIs" priority="804" operator="lessThan" dxfId="3" stopIfTrue="0">
      <formula>95</formula>
    </cfRule>
    <cfRule type="cellIs" priority="805" operator="equal" dxfId="0" stopIfTrue="0">
      <formula>100</formula>
    </cfRule>
    <cfRule type="cellIs" priority="806" operator="between" dxfId="1" stopIfTrue="0">
      <formula>99.999999</formula>
      <formula>98.5</formula>
    </cfRule>
    <cfRule type="cellIs" priority="807" operator="between" dxfId="2" stopIfTrue="0">
      <formula>98.4999999</formula>
      <formula>95</formula>
    </cfRule>
    <cfRule type="cellIs" priority="808" operator="lessThan" dxfId="3" stopIfTrue="0">
      <formula>95</formula>
    </cfRule>
    <cfRule type="cellIs" priority="809" operator="equal" dxfId="0" stopIfTrue="0">
      <formula>100</formula>
    </cfRule>
    <cfRule type="cellIs" priority="810" operator="between" dxfId="1" stopIfTrue="0">
      <formula>99.999999</formula>
      <formula>98.5</formula>
    </cfRule>
    <cfRule type="cellIs" priority="811" operator="between" dxfId="2" stopIfTrue="0">
      <formula>98.4999999</formula>
      <formula>95</formula>
    </cfRule>
    <cfRule type="cellIs" priority="812" operator="lessThan" dxfId="3" stopIfTrue="0">
      <formula>95</formula>
    </cfRule>
    <cfRule type="cellIs" priority="813" operator="equal" dxfId="0" stopIfTrue="0">
      <formula>100</formula>
    </cfRule>
    <cfRule type="cellIs" priority="814" operator="between" dxfId="1" stopIfTrue="0">
      <formula>99.999999</formula>
      <formula>98.5</formula>
    </cfRule>
    <cfRule type="cellIs" priority="815" operator="between" dxfId="2" stopIfTrue="0">
      <formula>98.4999999</formula>
      <formula>95</formula>
    </cfRule>
    <cfRule type="cellIs" priority="816" operator="lessThan" dxfId="3" stopIfTrue="0">
      <formula>95</formula>
    </cfRule>
    <cfRule type="cellIs" priority="817" operator="equal" dxfId="0" stopIfTrue="0">
      <formula>100</formula>
    </cfRule>
    <cfRule type="cellIs" priority="818" operator="between" dxfId="1" stopIfTrue="0">
      <formula>99.999999</formula>
      <formula>98.5</formula>
    </cfRule>
    <cfRule type="cellIs" priority="819" operator="between" dxfId="2" stopIfTrue="0">
      <formula>98.4999999</formula>
      <formula>95</formula>
    </cfRule>
    <cfRule type="cellIs" priority="820" operator="lessThan" dxfId="3" stopIfTrue="0">
      <formula>95</formula>
    </cfRule>
    <cfRule type="cellIs" priority="821" operator="equal" dxfId="0" stopIfTrue="0">
      <formula>100</formula>
    </cfRule>
    <cfRule type="cellIs" priority="822" operator="between" dxfId="1" stopIfTrue="0">
      <formula>99.999999</formula>
      <formula>98.5</formula>
    </cfRule>
    <cfRule type="cellIs" priority="823" operator="between" dxfId="2" stopIfTrue="0">
      <formula>98.4999999</formula>
      <formula>95</formula>
    </cfRule>
    <cfRule type="cellIs" priority="824" operator="lessThan" dxfId="3" stopIfTrue="0">
      <formula>95</formula>
    </cfRule>
    <cfRule type="cellIs" priority="825" operator="equal" dxfId="0" stopIfTrue="0">
      <formula>100</formula>
    </cfRule>
    <cfRule type="cellIs" priority="826" operator="between" dxfId="1" stopIfTrue="0">
      <formula>99.999999</formula>
      <formula>98.5</formula>
    </cfRule>
    <cfRule type="cellIs" priority="827" operator="between" dxfId="2" stopIfTrue="0">
      <formula>98.4999999</formula>
      <formula>95</formula>
    </cfRule>
    <cfRule type="cellIs" priority="828" operator="lessThan" dxfId="3" stopIfTrue="0">
      <formula>95</formula>
    </cfRule>
    <cfRule type="cellIs" priority="829" operator="equal" dxfId="0" stopIfTrue="0">
      <formula>100</formula>
    </cfRule>
    <cfRule type="cellIs" priority="830" operator="between" dxfId="1" stopIfTrue="0">
      <formula>99.999999</formula>
      <formula>98.5</formula>
    </cfRule>
    <cfRule type="cellIs" priority="831" operator="between" dxfId="2" stopIfTrue="0">
      <formula>98.4999999</formula>
      <formula>95</formula>
    </cfRule>
    <cfRule type="cellIs" priority="832" operator="lessThan" dxfId="3" stopIfTrue="0">
      <formula>95</formula>
    </cfRule>
  </conditionalFormatting>
  <conditionalFormatting sqref="C27:H27">
    <cfRule type="cellIs" priority="833" operator="equal" dxfId="0" stopIfTrue="0">
      <formula>100</formula>
    </cfRule>
    <cfRule type="cellIs" priority="834" operator="between" dxfId="1" stopIfTrue="0">
      <formula>99.999999</formula>
      <formula>98.5</formula>
    </cfRule>
    <cfRule type="cellIs" priority="835" operator="between" dxfId="2" stopIfTrue="0">
      <formula>98.4999999</formula>
      <formula>95</formula>
    </cfRule>
    <cfRule type="cellIs" priority="836" operator="lessThan" dxfId="3" stopIfTrue="0">
      <formula>95</formula>
    </cfRule>
    <cfRule type="cellIs" priority="837" operator="equal" dxfId="0" stopIfTrue="0">
      <formula>100</formula>
    </cfRule>
    <cfRule type="cellIs" priority="838" operator="between" dxfId="1" stopIfTrue="0">
      <formula>99.999999</formula>
      <formula>98.5</formula>
    </cfRule>
    <cfRule type="cellIs" priority="839" operator="between" dxfId="2" stopIfTrue="0">
      <formula>98.4999999</formula>
      <formula>95</formula>
    </cfRule>
    <cfRule type="cellIs" priority="840" operator="lessThan" dxfId="3" stopIfTrue="0">
      <formula>95</formula>
    </cfRule>
    <cfRule type="cellIs" priority="841" operator="equal" dxfId="0" stopIfTrue="0">
      <formula>100</formula>
    </cfRule>
    <cfRule type="cellIs" priority="842" operator="between" dxfId="1" stopIfTrue="0">
      <formula>99.999999</formula>
      <formula>98.5</formula>
    </cfRule>
    <cfRule type="cellIs" priority="843" operator="between" dxfId="2" stopIfTrue="0">
      <formula>98.4999999</formula>
      <formula>95</formula>
    </cfRule>
    <cfRule type="cellIs" priority="844" operator="lessThan" dxfId="3" stopIfTrue="0">
      <formula>95</formula>
    </cfRule>
    <cfRule type="cellIs" priority="845" operator="equal" dxfId="0" stopIfTrue="0">
      <formula>100</formula>
    </cfRule>
    <cfRule type="cellIs" priority="846" operator="between" dxfId="1" stopIfTrue="0">
      <formula>99.999999</formula>
      <formula>98.5</formula>
    </cfRule>
    <cfRule type="cellIs" priority="847" operator="between" dxfId="2" stopIfTrue="0">
      <formula>98.4999999</formula>
      <formula>95</formula>
    </cfRule>
    <cfRule type="cellIs" priority="848" operator="lessThan" dxfId="3" stopIfTrue="0">
      <formula>95</formula>
    </cfRule>
    <cfRule type="cellIs" priority="849" operator="equal" dxfId="0" stopIfTrue="0">
      <formula>100</formula>
    </cfRule>
    <cfRule type="cellIs" priority="850" operator="between" dxfId="1" stopIfTrue="0">
      <formula>99.999999</formula>
      <formula>98.5</formula>
    </cfRule>
    <cfRule type="cellIs" priority="851" operator="between" dxfId="2" stopIfTrue="0">
      <formula>98.4999999</formula>
      <formula>95</formula>
    </cfRule>
    <cfRule type="cellIs" priority="852" operator="lessThan" dxfId="3" stopIfTrue="0">
      <formula>95</formula>
    </cfRule>
    <cfRule type="cellIs" priority="853" operator="equal" dxfId="0" stopIfTrue="0">
      <formula>100</formula>
    </cfRule>
    <cfRule type="cellIs" priority="854" operator="between" dxfId="1" stopIfTrue="0">
      <formula>99.999999</formula>
      <formula>98.5</formula>
    </cfRule>
    <cfRule type="cellIs" priority="855" operator="between" dxfId="2" stopIfTrue="0">
      <formula>98.4999999</formula>
      <formula>95</formula>
    </cfRule>
    <cfRule type="cellIs" priority="856" operator="lessThan" dxfId="3" stopIfTrue="0">
      <formula>95</formula>
    </cfRule>
    <cfRule type="cellIs" priority="857" operator="equal" dxfId="0" stopIfTrue="0">
      <formula>100</formula>
    </cfRule>
    <cfRule type="cellIs" priority="858" operator="between" dxfId="1" stopIfTrue="0">
      <formula>99.999999</formula>
      <formula>98.5</formula>
    </cfRule>
    <cfRule type="cellIs" priority="859" operator="between" dxfId="2" stopIfTrue="0">
      <formula>98.4999999</formula>
      <formula>95</formula>
    </cfRule>
    <cfRule type="cellIs" priority="860" operator="lessThan" dxfId="3" stopIfTrue="0">
      <formula>95</formula>
    </cfRule>
    <cfRule type="cellIs" priority="861" operator="equal" dxfId="0" stopIfTrue="0">
      <formula>100</formula>
    </cfRule>
    <cfRule type="cellIs" priority="862" operator="between" dxfId="1" stopIfTrue="0">
      <formula>99.999999</formula>
      <formula>98.5</formula>
    </cfRule>
    <cfRule type="cellIs" priority="863" operator="between" dxfId="2" stopIfTrue="0">
      <formula>98.4999999</formula>
      <formula>95</formula>
    </cfRule>
    <cfRule type="cellIs" priority="864" operator="lessThan" dxfId="3" stopIfTrue="0">
      <formula>95</formula>
    </cfRule>
  </conditionalFormatting>
  <conditionalFormatting sqref="C28:H28">
    <cfRule type="cellIs" priority="865" operator="equal" dxfId="0" stopIfTrue="0">
      <formula>100</formula>
    </cfRule>
    <cfRule type="cellIs" priority="866" operator="between" dxfId="1" stopIfTrue="0">
      <formula>99.999999</formula>
      <formula>98.5</formula>
    </cfRule>
    <cfRule type="cellIs" priority="867" operator="between" dxfId="2" stopIfTrue="0">
      <formula>98.4999999</formula>
      <formula>95</formula>
    </cfRule>
    <cfRule type="cellIs" priority="868" operator="lessThan" dxfId="3" stopIfTrue="0">
      <formula>95</formula>
    </cfRule>
    <cfRule type="cellIs" priority="869" operator="equal" dxfId="0" stopIfTrue="0">
      <formula>100</formula>
    </cfRule>
    <cfRule type="cellIs" priority="870" operator="between" dxfId="1" stopIfTrue="0">
      <formula>99.999999</formula>
      <formula>98.5</formula>
    </cfRule>
    <cfRule type="cellIs" priority="871" operator="between" dxfId="2" stopIfTrue="0">
      <formula>98.4999999</formula>
      <formula>95</formula>
    </cfRule>
    <cfRule type="cellIs" priority="872" operator="lessThan" dxfId="3" stopIfTrue="0">
      <formula>95</formula>
    </cfRule>
    <cfRule type="cellIs" priority="873" operator="equal" dxfId="0" stopIfTrue="0">
      <formula>100</formula>
    </cfRule>
    <cfRule type="cellIs" priority="874" operator="between" dxfId="1" stopIfTrue="0">
      <formula>99.999999</formula>
      <formula>98.5</formula>
    </cfRule>
    <cfRule type="cellIs" priority="875" operator="between" dxfId="2" stopIfTrue="0">
      <formula>98.4999999</formula>
      <formula>95</formula>
    </cfRule>
    <cfRule type="cellIs" priority="876" operator="lessThan" dxfId="3" stopIfTrue="0">
      <formula>95</formula>
    </cfRule>
    <cfRule type="cellIs" priority="877" operator="equal" dxfId="0" stopIfTrue="0">
      <formula>100</formula>
    </cfRule>
    <cfRule type="cellIs" priority="878" operator="between" dxfId="1" stopIfTrue="0">
      <formula>99.999999</formula>
      <formula>98.5</formula>
    </cfRule>
    <cfRule type="cellIs" priority="879" operator="between" dxfId="2" stopIfTrue="0">
      <formula>98.4999999</formula>
      <formula>95</formula>
    </cfRule>
    <cfRule type="cellIs" priority="880" operator="lessThan" dxfId="3" stopIfTrue="0">
      <formula>95</formula>
    </cfRule>
    <cfRule type="cellIs" priority="881" operator="equal" dxfId="0" stopIfTrue="0">
      <formula>100</formula>
    </cfRule>
    <cfRule type="cellIs" priority="882" operator="between" dxfId="1" stopIfTrue="0">
      <formula>99.999999</formula>
      <formula>98.5</formula>
    </cfRule>
    <cfRule type="cellIs" priority="883" operator="between" dxfId="2" stopIfTrue="0">
      <formula>98.4999999</formula>
      <formula>95</formula>
    </cfRule>
    <cfRule type="cellIs" priority="884" operator="lessThan" dxfId="3" stopIfTrue="0">
      <formula>95</formula>
    </cfRule>
    <cfRule type="cellIs" priority="885" operator="equal" dxfId="0" stopIfTrue="0">
      <formula>100</formula>
    </cfRule>
    <cfRule type="cellIs" priority="886" operator="between" dxfId="1" stopIfTrue="0">
      <formula>99.999999</formula>
      <formula>98.5</formula>
    </cfRule>
    <cfRule type="cellIs" priority="887" operator="between" dxfId="2" stopIfTrue="0">
      <formula>98.4999999</formula>
      <formula>95</formula>
    </cfRule>
    <cfRule type="cellIs" priority="888" operator="lessThan" dxfId="3" stopIfTrue="0">
      <formula>95</formula>
    </cfRule>
    <cfRule type="cellIs" priority="889" operator="equal" dxfId="0" stopIfTrue="0">
      <formula>100</formula>
    </cfRule>
    <cfRule type="cellIs" priority="890" operator="between" dxfId="1" stopIfTrue="0">
      <formula>99.999999</formula>
      <formula>98.5</formula>
    </cfRule>
    <cfRule type="cellIs" priority="891" operator="between" dxfId="2" stopIfTrue="0">
      <formula>98.4999999</formula>
      <formula>95</formula>
    </cfRule>
    <cfRule type="cellIs" priority="892" operator="lessThan" dxfId="3" stopIfTrue="0">
      <formula>95</formula>
    </cfRule>
    <cfRule type="cellIs" priority="893" operator="equal" dxfId="0" stopIfTrue="0">
      <formula>100</formula>
    </cfRule>
    <cfRule type="cellIs" priority="894" operator="between" dxfId="1" stopIfTrue="0">
      <formula>99.999999</formula>
      <formula>98.5</formula>
    </cfRule>
    <cfRule type="cellIs" priority="895" operator="between" dxfId="2" stopIfTrue="0">
      <formula>98.4999999</formula>
      <formula>95</formula>
    </cfRule>
    <cfRule type="cellIs" priority="896" operator="lessThan" dxfId="3" stopIfTrue="0">
      <formula>95</formula>
    </cfRule>
  </conditionalFormatting>
  <conditionalFormatting sqref="C29:H29">
    <cfRule type="cellIs" priority="897" operator="equal" dxfId="0" stopIfTrue="0">
      <formula>100</formula>
    </cfRule>
    <cfRule type="cellIs" priority="898" operator="between" dxfId="1" stopIfTrue="0">
      <formula>99.999999</formula>
      <formula>98.5</formula>
    </cfRule>
    <cfRule type="cellIs" priority="899" operator="between" dxfId="2" stopIfTrue="0">
      <formula>98.4999999</formula>
      <formula>95</formula>
    </cfRule>
    <cfRule type="cellIs" priority="900" operator="lessThan" dxfId="3" stopIfTrue="0">
      <formula>95</formula>
    </cfRule>
    <cfRule type="cellIs" priority="901" operator="equal" dxfId="0" stopIfTrue="0">
      <formula>100</formula>
    </cfRule>
    <cfRule type="cellIs" priority="902" operator="between" dxfId="1" stopIfTrue="0">
      <formula>99.999999</formula>
      <formula>98.5</formula>
    </cfRule>
    <cfRule type="cellIs" priority="903" operator="between" dxfId="2" stopIfTrue="0">
      <formula>98.4999999</formula>
      <formula>95</formula>
    </cfRule>
    <cfRule type="cellIs" priority="904" operator="lessThan" dxfId="3" stopIfTrue="0">
      <formula>95</formula>
    </cfRule>
    <cfRule type="cellIs" priority="905" operator="equal" dxfId="0" stopIfTrue="0">
      <formula>100</formula>
    </cfRule>
    <cfRule type="cellIs" priority="906" operator="between" dxfId="1" stopIfTrue="0">
      <formula>99.999999</formula>
      <formula>98.5</formula>
    </cfRule>
    <cfRule type="cellIs" priority="907" operator="between" dxfId="2" stopIfTrue="0">
      <formula>98.4999999</formula>
      <formula>95</formula>
    </cfRule>
    <cfRule type="cellIs" priority="908" operator="lessThan" dxfId="3" stopIfTrue="0">
      <formula>95</formula>
    </cfRule>
    <cfRule type="cellIs" priority="909" operator="equal" dxfId="0" stopIfTrue="0">
      <formula>100</formula>
    </cfRule>
    <cfRule type="cellIs" priority="910" operator="between" dxfId="1" stopIfTrue="0">
      <formula>99.999999</formula>
      <formula>98.5</formula>
    </cfRule>
    <cfRule type="cellIs" priority="911" operator="between" dxfId="2" stopIfTrue="0">
      <formula>98.4999999</formula>
      <formula>95</formula>
    </cfRule>
    <cfRule type="cellIs" priority="912" operator="lessThan" dxfId="3" stopIfTrue="0">
      <formula>95</formula>
    </cfRule>
    <cfRule type="cellIs" priority="913" operator="equal" dxfId="0" stopIfTrue="0">
      <formula>100</formula>
    </cfRule>
    <cfRule type="cellIs" priority="914" operator="between" dxfId="1" stopIfTrue="0">
      <formula>99.999999</formula>
      <formula>98.5</formula>
    </cfRule>
    <cfRule type="cellIs" priority="915" operator="between" dxfId="2" stopIfTrue="0">
      <formula>98.4999999</formula>
      <formula>95</formula>
    </cfRule>
    <cfRule type="cellIs" priority="916" operator="lessThan" dxfId="3" stopIfTrue="0">
      <formula>95</formula>
    </cfRule>
    <cfRule type="cellIs" priority="917" operator="equal" dxfId="0" stopIfTrue="0">
      <formula>100</formula>
    </cfRule>
    <cfRule type="cellIs" priority="918" operator="between" dxfId="1" stopIfTrue="0">
      <formula>99.999999</formula>
      <formula>98.5</formula>
    </cfRule>
    <cfRule type="cellIs" priority="919" operator="between" dxfId="2" stopIfTrue="0">
      <formula>98.4999999</formula>
      <formula>95</formula>
    </cfRule>
    <cfRule type="cellIs" priority="920" operator="lessThan" dxfId="3" stopIfTrue="0">
      <formula>95</formula>
    </cfRule>
    <cfRule type="cellIs" priority="921" operator="equal" dxfId="0" stopIfTrue="0">
      <formula>100</formula>
    </cfRule>
    <cfRule type="cellIs" priority="922" operator="between" dxfId="1" stopIfTrue="0">
      <formula>99.999999</formula>
      <formula>98.5</formula>
    </cfRule>
    <cfRule type="cellIs" priority="923" operator="between" dxfId="2" stopIfTrue="0">
      <formula>98.4999999</formula>
      <formula>95</formula>
    </cfRule>
    <cfRule type="cellIs" priority="924" operator="lessThan" dxfId="3" stopIfTrue="0">
      <formula>95</formula>
    </cfRule>
    <cfRule type="cellIs" priority="925" operator="equal" dxfId="0" stopIfTrue="0">
      <formula>100</formula>
    </cfRule>
    <cfRule type="cellIs" priority="926" operator="between" dxfId="1" stopIfTrue="0">
      <formula>99.999999</formula>
      <formula>98.5</formula>
    </cfRule>
    <cfRule type="cellIs" priority="927" operator="between" dxfId="2" stopIfTrue="0">
      <formula>98.4999999</formula>
      <formula>95</formula>
    </cfRule>
    <cfRule type="cellIs" priority="928" operator="lessThan" dxfId="3" stopIfTrue="0">
      <formula>95</formula>
    </cfRule>
  </conditionalFormatting>
  <conditionalFormatting sqref="C30:H30">
    <cfRule type="cellIs" priority="929" operator="equal" dxfId="0" stopIfTrue="0">
      <formula>100</formula>
    </cfRule>
    <cfRule type="cellIs" priority="930" operator="between" dxfId="1" stopIfTrue="0">
      <formula>99.999999</formula>
      <formula>98.5</formula>
    </cfRule>
    <cfRule type="cellIs" priority="931" operator="between" dxfId="2" stopIfTrue="0">
      <formula>98.4999999</formula>
      <formula>95</formula>
    </cfRule>
    <cfRule type="cellIs" priority="932" operator="lessThan" dxfId="3" stopIfTrue="0">
      <formula>95</formula>
    </cfRule>
    <cfRule type="cellIs" priority="933" operator="equal" dxfId="0" stopIfTrue="0">
      <formula>100</formula>
    </cfRule>
    <cfRule type="cellIs" priority="934" operator="between" dxfId="1" stopIfTrue="0">
      <formula>99.999999</formula>
      <formula>98.5</formula>
    </cfRule>
    <cfRule type="cellIs" priority="935" operator="between" dxfId="2" stopIfTrue="0">
      <formula>98.4999999</formula>
      <formula>95</formula>
    </cfRule>
    <cfRule type="cellIs" priority="936" operator="lessThan" dxfId="3" stopIfTrue="0">
      <formula>95</formula>
    </cfRule>
    <cfRule type="cellIs" priority="937" operator="equal" dxfId="0" stopIfTrue="0">
      <formula>100</formula>
    </cfRule>
    <cfRule type="cellIs" priority="938" operator="between" dxfId="1" stopIfTrue="0">
      <formula>99.999999</formula>
      <formula>98.5</formula>
    </cfRule>
    <cfRule type="cellIs" priority="939" operator="between" dxfId="2" stopIfTrue="0">
      <formula>98.4999999</formula>
      <formula>95</formula>
    </cfRule>
    <cfRule type="cellIs" priority="940" operator="lessThan" dxfId="3" stopIfTrue="0">
      <formula>95</formula>
    </cfRule>
    <cfRule type="cellIs" priority="941" operator="equal" dxfId="0" stopIfTrue="0">
      <formula>100</formula>
    </cfRule>
    <cfRule type="cellIs" priority="942" operator="between" dxfId="1" stopIfTrue="0">
      <formula>99.999999</formula>
      <formula>98.5</formula>
    </cfRule>
    <cfRule type="cellIs" priority="943" operator="between" dxfId="2" stopIfTrue="0">
      <formula>98.4999999</formula>
      <formula>95</formula>
    </cfRule>
    <cfRule type="cellIs" priority="944" operator="lessThan" dxfId="3" stopIfTrue="0">
      <formula>95</formula>
    </cfRule>
    <cfRule type="cellIs" priority="945" operator="equal" dxfId="0" stopIfTrue="0">
      <formula>100</formula>
    </cfRule>
    <cfRule type="cellIs" priority="946" operator="between" dxfId="1" stopIfTrue="0">
      <formula>99.999999</formula>
      <formula>98.5</formula>
    </cfRule>
    <cfRule type="cellIs" priority="947" operator="between" dxfId="2" stopIfTrue="0">
      <formula>98.4999999</formula>
      <formula>95</formula>
    </cfRule>
    <cfRule type="cellIs" priority="948" operator="lessThan" dxfId="3" stopIfTrue="0">
      <formula>95</formula>
    </cfRule>
    <cfRule type="cellIs" priority="949" operator="equal" dxfId="0" stopIfTrue="0">
      <formula>100</formula>
    </cfRule>
    <cfRule type="cellIs" priority="950" operator="between" dxfId="1" stopIfTrue="0">
      <formula>99.999999</formula>
      <formula>98.5</formula>
    </cfRule>
    <cfRule type="cellIs" priority="951" operator="between" dxfId="2" stopIfTrue="0">
      <formula>98.4999999</formula>
      <formula>95</formula>
    </cfRule>
    <cfRule type="cellIs" priority="952" operator="lessThan" dxfId="3" stopIfTrue="0">
      <formula>95</formula>
    </cfRule>
    <cfRule type="cellIs" priority="953" operator="equal" dxfId="0" stopIfTrue="0">
      <formula>100</formula>
    </cfRule>
    <cfRule type="cellIs" priority="954" operator="between" dxfId="1" stopIfTrue="0">
      <formula>99.999999</formula>
      <formula>98.5</formula>
    </cfRule>
    <cfRule type="cellIs" priority="955" operator="between" dxfId="2" stopIfTrue="0">
      <formula>98.4999999</formula>
      <formula>95</formula>
    </cfRule>
    <cfRule type="cellIs" priority="956" operator="lessThan" dxfId="3" stopIfTrue="0">
      <formula>95</formula>
    </cfRule>
    <cfRule type="cellIs" priority="957" operator="equal" dxfId="0" stopIfTrue="0">
      <formula>100</formula>
    </cfRule>
    <cfRule type="cellIs" priority="958" operator="between" dxfId="1" stopIfTrue="0">
      <formula>99.999999</formula>
      <formula>98.5</formula>
    </cfRule>
    <cfRule type="cellIs" priority="959" operator="between" dxfId="2" stopIfTrue="0">
      <formula>98.4999999</formula>
      <formula>95</formula>
    </cfRule>
    <cfRule type="cellIs" priority="960" operator="lessThan" dxfId="3" stopIfTrue="0">
      <formula>95</formula>
    </cfRule>
  </conditionalFormatting>
  <conditionalFormatting sqref="C31:H31">
    <cfRule type="cellIs" priority="961" operator="equal" dxfId="0" stopIfTrue="0">
      <formula>100</formula>
    </cfRule>
    <cfRule type="cellIs" priority="962" operator="between" dxfId="1" stopIfTrue="0">
      <formula>99.999999</formula>
      <formula>98.5</formula>
    </cfRule>
    <cfRule type="cellIs" priority="963" operator="between" dxfId="2" stopIfTrue="0">
      <formula>98.4999999</formula>
      <formula>95</formula>
    </cfRule>
    <cfRule type="cellIs" priority="964" operator="lessThan" dxfId="3" stopIfTrue="0">
      <formula>95</formula>
    </cfRule>
    <cfRule type="cellIs" priority="965" operator="equal" dxfId="0" stopIfTrue="0">
      <formula>100</formula>
    </cfRule>
    <cfRule type="cellIs" priority="966" operator="between" dxfId="1" stopIfTrue="0">
      <formula>99.999999</formula>
      <formula>98.5</formula>
    </cfRule>
    <cfRule type="cellIs" priority="967" operator="between" dxfId="2" stopIfTrue="0">
      <formula>98.4999999</formula>
      <formula>95</formula>
    </cfRule>
    <cfRule type="cellIs" priority="968" operator="lessThan" dxfId="3" stopIfTrue="0">
      <formula>95</formula>
    </cfRule>
    <cfRule type="cellIs" priority="969" operator="equal" dxfId="0" stopIfTrue="0">
      <formula>100</formula>
    </cfRule>
    <cfRule type="cellIs" priority="970" operator="between" dxfId="1" stopIfTrue="0">
      <formula>99.999999</formula>
      <formula>98.5</formula>
    </cfRule>
    <cfRule type="cellIs" priority="971" operator="between" dxfId="2" stopIfTrue="0">
      <formula>98.4999999</formula>
      <formula>95</formula>
    </cfRule>
    <cfRule type="cellIs" priority="972" operator="lessThan" dxfId="3" stopIfTrue="0">
      <formula>95</formula>
    </cfRule>
    <cfRule type="cellIs" priority="973" operator="equal" dxfId="0" stopIfTrue="0">
      <formula>100</formula>
    </cfRule>
    <cfRule type="cellIs" priority="974" operator="between" dxfId="1" stopIfTrue="0">
      <formula>99.999999</formula>
      <formula>98.5</formula>
    </cfRule>
    <cfRule type="cellIs" priority="975" operator="between" dxfId="2" stopIfTrue="0">
      <formula>98.4999999</formula>
      <formula>95</formula>
    </cfRule>
    <cfRule type="cellIs" priority="976" operator="lessThan" dxfId="3" stopIfTrue="0">
      <formula>95</formula>
    </cfRule>
    <cfRule type="cellIs" priority="977" operator="equal" dxfId="0" stopIfTrue="0">
      <formula>100</formula>
    </cfRule>
    <cfRule type="cellIs" priority="978" operator="between" dxfId="1" stopIfTrue="0">
      <formula>99.999999</formula>
      <formula>98.5</formula>
    </cfRule>
    <cfRule type="cellIs" priority="979" operator="between" dxfId="2" stopIfTrue="0">
      <formula>98.4999999</formula>
      <formula>95</formula>
    </cfRule>
    <cfRule type="cellIs" priority="980" operator="lessThan" dxfId="3" stopIfTrue="0">
      <formula>95</formula>
    </cfRule>
    <cfRule type="cellIs" priority="981" operator="equal" dxfId="0" stopIfTrue="0">
      <formula>100</formula>
    </cfRule>
    <cfRule type="cellIs" priority="982" operator="between" dxfId="1" stopIfTrue="0">
      <formula>99.999999</formula>
      <formula>98.5</formula>
    </cfRule>
    <cfRule type="cellIs" priority="983" operator="between" dxfId="2" stopIfTrue="0">
      <formula>98.4999999</formula>
      <formula>95</formula>
    </cfRule>
    <cfRule type="cellIs" priority="984" operator="lessThan" dxfId="3" stopIfTrue="0">
      <formula>95</formula>
    </cfRule>
    <cfRule type="cellIs" priority="985" operator="equal" dxfId="0" stopIfTrue="0">
      <formula>100</formula>
    </cfRule>
    <cfRule type="cellIs" priority="986" operator="between" dxfId="1" stopIfTrue="0">
      <formula>99.999999</formula>
      <formula>98.5</formula>
    </cfRule>
    <cfRule type="cellIs" priority="987" operator="between" dxfId="2" stopIfTrue="0">
      <formula>98.4999999</formula>
      <formula>95</formula>
    </cfRule>
    <cfRule type="cellIs" priority="988" operator="lessThan" dxfId="3" stopIfTrue="0">
      <formula>95</formula>
    </cfRule>
    <cfRule type="cellIs" priority="989" operator="equal" dxfId="0" stopIfTrue="0">
      <formula>100</formula>
    </cfRule>
    <cfRule type="cellIs" priority="990" operator="between" dxfId="1" stopIfTrue="0">
      <formula>99.999999</formula>
      <formula>98.5</formula>
    </cfRule>
    <cfRule type="cellIs" priority="991" operator="between" dxfId="2" stopIfTrue="0">
      <formula>98.4999999</formula>
      <formula>95</formula>
    </cfRule>
    <cfRule type="cellIs" priority="992" operator="lessThan" dxfId="3" stopIfTrue="0">
      <formula>95</formula>
    </cfRule>
  </conditionalFormatting>
  <conditionalFormatting sqref="C32:H32">
    <cfRule type="cellIs" priority="993" operator="equal" dxfId="0" stopIfTrue="0">
      <formula>100</formula>
    </cfRule>
    <cfRule type="cellIs" priority="994" operator="between" dxfId="1" stopIfTrue="0">
      <formula>99.999999</formula>
      <formula>98.5</formula>
    </cfRule>
    <cfRule type="cellIs" priority="995" operator="between" dxfId="2" stopIfTrue="0">
      <formula>98.4999999</formula>
      <formula>95</formula>
    </cfRule>
    <cfRule type="cellIs" priority="996" operator="lessThan" dxfId="3" stopIfTrue="0">
      <formula>95</formula>
    </cfRule>
    <cfRule type="cellIs" priority="997" operator="equal" dxfId="0" stopIfTrue="0">
      <formula>100</formula>
    </cfRule>
    <cfRule type="cellIs" priority="998" operator="between" dxfId="1" stopIfTrue="0">
      <formula>99.999999</formula>
      <formula>98.5</formula>
    </cfRule>
    <cfRule type="cellIs" priority="999" operator="between" dxfId="2" stopIfTrue="0">
      <formula>98.4999999</formula>
      <formula>95</formula>
    </cfRule>
    <cfRule type="cellIs" priority="1000" operator="lessThan" dxfId="3" stopIfTrue="0">
      <formula>95</formula>
    </cfRule>
    <cfRule type="cellIs" priority="1001" operator="equal" dxfId="0" stopIfTrue="0">
      <formula>100</formula>
    </cfRule>
    <cfRule type="cellIs" priority="1002" operator="between" dxfId="1" stopIfTrue="0">
      <formula>99.999999</formula>
      <formula>98.5</formula>
    </cfRule>
    <cfRule type="cellIs" priority="1003" operator="between" dxfId="2" stopIfTrue="0">
      <formula>98.4999999</formula>
      <formula>95</formula>
    </cfRule>
    <cfRule type="cellIs" priority="1004" operator="lessThan" dxfId="3" stopIfTrue="0">
      <formula>95</formula>
    </cfRule>
    <cfRule type="cellIs" priority="1005" operator="equal" dxfId="0" stopIfTrue="0">
      <formula>100</formula>
    </cfRule>
    <cfRule type="cellIs" priority="1006" operator="between" dxfId="1" stopIfTrue="0">
      <formula>99.999999</formula>
      <formula>98.5</formula>
    </cfRule>
    <cfRule type="cellIs" priority="1007" operator="between" dxfId="2" stopIfTrue="0">
      <formula>98.4999999</formula>
      <formula>95</formula>
    </cfRule>
    <cfRule type="cellIs" priority="1008" operator="lessThan" dxfId="3" stopIfTrue="0">
      <formula>95</formula>
    </cfRule>
    <cfRule type="cellIs" priority="1009" operator="equal" dxfId="0" stopIfTrue="0">
      <formula>100</formula>
    </cfRule>
    <cfRule type="cellIs" priority="1010" operator="between" dxfId="1" stopIfTrue="0">
      <formula>99.999999</formula>
      <formula>98.5</formula>
    </cfRule>
    <cfRule type="cellIs" priority="1011" operator="between" dxfId="2" stopIfTrue="0">
      <formula>98.4999999</formula>
      <formula>95</formula>
    </cfRule>
    <cfRule type="cellIs" priority="1012" operator="lessThan" dxfId="3" stopIfTrue="0">
      <formula>95</formula>
    </cfRule>
    <cfRule type="cellIs" priority="1013" operator="equal" dxfId="0" stopIfTrue="0">
      <formula>100</formula>
    </cfRule>
    <cfRule type="cellIs" priority="1014" operator="between" dxfId="1" stopIfTrue="0">
      <formula>99.999999</formula>
      <formula>98.5</formula>
    </cfRule>
    <cfRule type="cellIs" priority="1015" operator="between" dxfId="2" stopIfTrue="0">
      <formula>98.4999999</formula>
      <formula>95</formula>
    </cfRule>
    <cfRule type="cellIs" priority="1016" operator="lessThan" dxfId="3" stopIfTrue="0">
      <formula>95</formula>
    </cfRule>
    <cfRule type="cellIs" priority="1017" operator="equal" dxfId="0" stopIfTrue="0">
      <formula>100</formula>
    </cfRule>
    <cfRule type="cellIs" priority="1018" operator="between" dxfId="1" stopIfTrue="0">
      <formula>99.999999</formula>
      <formula>98.5</formula>
    </cfRule>
    <cfRule type="cellIs" priority="1019" operator="between" dxfId="2" stopIfTrue="0">
      <formula>98.4999999</formula>
      <formula>95</formula>
    </cfRule>
    <cfRule type="cellIs" priority="1020" operator="lessThan" dxfId="3" stopIfTrue="0">
      <formula>95</formula>
    </cfRule>
    <cfRule type="cellIs" priority="1021" operator="equal" dxfId="0" stopIfTrue="0">
      <formula>100</formula>
    </cfRule>
    <cfRule type="cellIs" priority="1022" operator="between" dxfId="1" stopIfTrue="0">
      <formula>99.999999</formula>
      <formula>98.5</formula>
    </cfRule>
    <cfRule type="cellIs" priority="1023" operator="between" dxfId="2" stopIfTrue="0">
      <formula>98.4999999</formula>
      <formula>95</formula>
    </cfRule>
    <cfRule type="cellIs" priority="1024" operator="lessThan" dxfId="3" stopIfTrue="0">
      <formula>95</formula>
    </cfRule>
  </conditionalFormatting>
  <conditionalFormatting sqref="C33:H33">
    <cfRule type="cellIs" priority="1025" operator="equal" dxfId="0" stopIfTrue="0">
      <formula>100</formula>
    </cfRule>
    <cfRule type="cellIs" priority="1026" operator="between" dxfId="1" stopIfTrue="0">
      <formula>99.999999</formula>
      <formula>98.5</formula>
    </cfRule>
    <cfRule type="cellIs" priority="1027" operator="between" dxfId="2" stopIfTrue="0">
      <formula>98.4999999</formula>
      <formula>95</formula>
    </cfRule>
    <cfRule type="cellIs" priority="1028" operator="lessThan" dxfId="3" stopIfTrue="0">
      <formula>95</formula>
    </cfRule>
    <cfRule type="cellIs" priority="1029" operator="equal" dxfId="0" stopIfTrue="0">
      <formula>100</formula>
    </cfRule>
    <cfRule type="cellIs" priority="1030" operator="between" dxfId="1" stopIfTrue="0">
      <formula>99.999999</formula>
      <formula>98.5</formula>
    </cfRule>
    <cfRule type="cellIs" priority="1031" operator="between" dxfId="2" stopIfTrue="0">
      <formula>98.4999999</formula>
      <formula>95</formula>
    </cfRule>
    <cfRule type="cellIs" priority="1032" operator="lessThan" dxfId="3" stopIfTrue="0">
      <formula>95</formula>
    </cfRule>
    <cfRule type="cellIs" priority="1033" operator="equal" dxfId="0" stopIfTrue="0">
      <formula>100</formula>
    </cfRule>
    <cfRule type="cellIs" priority="1034" operator="between" dxfId="1" stopIfTrue="0">
      <formula>99.999999</formula>
      <formula>98.5</formula>
    </cfRule>
    <cfRule type="cellIs" priority="1035" operator="between" dxfId="2" stopIfTrue="0">
      <formula>98.4999999</formula>
      <formula>95</formula>
    </cfRule>
    <cfRule type="cellIs" priority="1036" operator="lessThan" dxfId="3" stopIfTrue="0">
      <formula>95</formula>
    </cfRule>
    <cfRule type="cellIs" priority="1037" operator="equal" dxfId="0" stopIfTrue="0">
      <formula>100</formula>
    </cfRule>
    <cfRule type="cellIs" priority="1038" operator="between" dxfId="1" stopIfTrue="0">
      <formula>99.999999</formula>
      <formula>98.5</formula>
    </cfRule>
    <cfRule type="cellIs" priority="1039" operator="between" dxfId="2" stopIfTrue="0">
      <formula>98.4999999</formula>
      <formula>95</formula>
    </cfRule>
    <cfRule type="cellIs" priority="1040" operator="lessThan" dxfId="3" stopIfTrue="0">
      <formula>95</formula>
    </cfRule>
    <cfRule type="cellIs" priority="1041" operator="equal" dxfId="0" stopIfTrue="0">
      <formula>100</formula>
    </cfRule>
    <cfRule type="cellIs" priority="1042" operator="between" dxfId="1" stopIfTrue="0">
      <formula>99.999999</formula>
      <formula>98.5</formula>
    </cfRule>
    <cfRule type="cellIs" priority="1043" operator="between" dxfId="2" stopIfTrue="0">
      <formula>98.4999999</formula>
      <formula>95</formula>
    </cfRule>
    <cfRule type="cellIs" priority="1044" operator="lessThan" dxfId="3" stopIfTrue="0">
      <formula>95</formula>
    </cfRule>
    <cfRule type="cellIs" priority="1045" operator="equal" dxfId="0" stopIfTrue="0">
      <formula>100</formula>
    </cfRule>
    <cfRule type="cellIs" priority="1046" operator="between" dxfId="1" stopIfTrue="0">
      <formula>99.999999</formula>
      <formula>98.5</formula>
    </cfRule>
    <cfRule type="cellIs" priority="1047" operator="between" dxfId="2" stopIfTrue="0">
      <formula>98.4999999</formula>
      <formula>95</formula>
    </cfRule>
    <cfRule type="cellIs" priority="1048" operator="lessThan" dxfId="3" stopIfTrue="0">
      <formula>95</formula>
    </cfRule>
    <cfRule type="cellIs" priority="1049" operator="equal" dxfId="0" stopIfTrue="0">
      <formula>100</formula>
    </cfRule>
    <cfRule type="cellIs" priority="1050" operator="between" dxfId="1" stopIfTrue="0">
      <formula>99.999999</formula>
      <formula>98.5</formula>
    </cfRule>
    <cfRule type="cellIs" priority="1051" operator="between" dxfId="2" stopIfTrue="0">
      <formula>98.4999999</formula>
      <formula>95</formula>
    </cfRule>
    <cfRule type="cellIs" priority="1052" operator="lessThan" dxfId="3" stopIfTrue="0">
      <formula>95</formula>
    </cfRule>
    <cfRule type="cellIs" priority="1053" operator="equal" dxfId="0" stopIfTrue="0">
      <formula>100</formula>
    </cfRule>
    <cfRule type="cellIs" priority="1054" operator="between" dxfId="1" stopIfTrue="0">
      <formula>99.999999</formula>
      <formula>98.5</formula>
    </cfRule>
    <cfRule type="cellIs" priority="1055" operator="between" dxfId="2" stopIfTrue="0">
      <formula>98.4999999</formula>
      <formula>95</formula>
    </cfRule>
    <cfRule type="cellIs" priority="1056" operator="lessThan" dxfId="3" stopIfTrue="0">
      <formula>95</formula>
    </cfRule>
  </conditionalFormatting>
  <conditionalFormatting sqref="C34:H34">
    <cfRule type="cellIs" priority="1057" operator="equal" dxfId="0" stopIfTrue="0">
      <formula>100</formula>
    </cfRule>
    <cfRule type="cellIs" priority="1058" operator="between" dxfId="1" stopIfTrue="0">
      <formula>99.999999</formula>
      <formula>98.5</formula>
    </cfRule>
    <cfRule type="cellIs" priority="1059" operator="between" dxfId="2" stopIfTrue="0">
      <formula>98.4999999</formula>
      <formula>95</formula>
    </cfRule>
    <cfRule type="cellIs" priority="1060" operator="lessThan" dxfId="3" stopIfTrue="0">
      <formula>95</formula>
    </cfRule>
    <cfRule type="cellIs" priority="1061" operator="equal" dxfId="0" stopIfTrue="0">
      <formula>100</formula>
    </cfRule>
    <cfRule type="cellIs" priority="1062" operator="between" dxfId="1" stopIfTrue="0">
      <formula>99.999999</formula>
      <formula>98.5</formula>
    </cfRule>
    <cfRule type="cellIs" priority="1063" operator="between" dxfId="2" stopIfTrue="0">
      <formula>98.4999999</formula>
      <formula>95</formula>
    </cfRule>
    <cfRule type="cellIs" priority="1064" operator="lessThan" dxfId="3" stopIfTrue="0">
      <formula>95</formula>
    </cfRule>
    <cfRule type="cellIs" priority="1065" operator="equal" dxfId="0" stopIfTrue="0">
      <formula>100</formula>
    </cfRule>
    <cfRule type="cellIs" priority="1066" operator="between" dxfId="1" stopIfTrue="0">
      <formula>99.999999</formula>
      <formula>98.5</formula>
    </cfRule>
    <cfRule type="cellIs" priority="1067" operator="between" dxfId="2" stopIfTrue="0">
      <formula>98.4999999</formula>
      <formula>95</formula>
    </cfRule>
    <cfRule type="cellIs" priority="1068" operator="lessThan" dxfId="3" stopIfTrue="0">
      <formula>95</formula>
    </cfRule>
    <cfRule type="cellIs" priority="1069" operator="equal" dxfId="0" stopIfTrue="0">
      <formula>100</formula>
    </cfRule>
    <cfRule type="cellIs" priority="1070" operator="between" dxfId="1" stopIfTrue="0">
      <formula>99.999999</formula>
      <formula>98.5</formula>
    </cfRule>
    <cfRule type="cellIs" priority="1071" operator="between" dxfId="2" stopIfTrue="0">
      <formula>98.4999999</formula>
      <formula>95</formula>
    </cfRule>
    <cfRule type="cellIs" priority="1072" operator="lessThan" dxfId="3" stopIfTrue="0">
      <formula>95</formula>
    </cfRule>
    <cfRule type="cellIs" priority="1073" operator="equal" dxfId="0" stopIfTrue="0">
      <formula>100</formula>
    </cfRule>
    <cfRule type="cellIs" priority="1074" operator="between" dxfId="1" stopIfTrue="0">
      <formula>99.999999</formula>
      <formula>98.5</formula>
    </cfRule>
    <cfRule type="cellIs" priority="1075" operator="between" dxfId="2" stopIfTrue="0">
      <formula>98.4999999</formula>
      <formula>95</formula>
    </cfRule>
    <cfRule type="cellIs" priority="1076" operator="lessThan" dxfId="3" stopIfTrue="0">
      <formula>95</formula>
    </cfRule>
    <cfRule type="cellIs" priority="1077" operator="equal" dxfId="0" stopIfTrue="0">
      <formula>100</formula>
    </cfRule>
    <cfRule type="cellIs" priority="1078" operator="between" dxfId="1" stopIfTrue="0">
      <formula>99.999999</formula>
      <formula>98.5</formula>
    </cfRule>
    <cfRule type="cellIs" priority="1079" operator="between" dxfId="2" stopIfTrue="0">
      <formula>98.4999999</formula>
      <formula>95</formula>
    </cfRule>
    <cfRule type="cellIs" priority="1080" operator="lessThan" dxfId="3" stopIfTrue="0">
      <formula>95</formula>
    </cfRule>
    <cfRule type="cellIs" priority="1081" operator="equal" dxfId="0" stopIfTrue="0">
      <formula>100</formula>
    </cfRule>
    <cfRule type="cellIs" priority="1082" operator="between" dxfId="1" stopIfTrue="0">
      <formula>99.999999</formula>
      <formula>98.5</formula>
    </cfRule>
    <cfRule type="cellIs" priority="1083" operator="between" dxfId="2" stopIfTrue="0">
      <formula>98.4999999</formula>
      <formula>95</formula>
    </cfRule>
    <cfRule type="cellIs" priority="1084" operator="lessThan" dxfId="3" stopIfTrue="0">
      <formula>95</formula>
    </cfRule>
    <cfRule type="cellIs" priority="1085" operator="equal" dxfId="0" stopIfTrue="0">
      <formula>100</formula>
    </cfRule>
    <cfRule type="cellIs" priority="1086" operator="between" dxfId="1" stopIfTrue="0">
      <formula>99.999999</formula>
      <formula>98.5</formula>
    </cfRule>
    <cfRule type="cellIs" priority="1087" operator="between" dxfId="2" stopIfTrue="0">
      <formula>98.4999999</formula>
      <formula>95</formula>
    </cfRule>
    <cfRule type="cellIs" priority="1088" operator="lessThan" dxfId="3" stopIfTrue="0">
      <formula>95</formula>
    </cfRule>
  </conditionalFormatting>
  <conditionalFormatting sqref="C35:H35">
    <cfRule type="cellIs" priority="1089" operator="equal" dxfId="0" stopIfTrue="0">
      <formula>100</formula>
    </cfRule>
    <cfRule type="cellIs" priority="1090" operator="between" dxfId="1" stopIfTrue="0">
      <formula>99.999999</formula>
      <formula>98.5</formula>
    </cfRule>
    <cfRule type="cellIs" priority="1091" operator="between" dxfId="2" stopIfTrue="0">
      <formula>98.4999999</formula>
      <formula>95</formula>
    </cfRule>
    <cfRule type="cellIs" priority="1092" operator="lessThan" dxfId="3" stopIfTrue="0">
      <formula>95</formula>
    </cfRule>
    <cfRule type="cellIs" priority="1093" operator="equal" dxfId="0" stopIfTrue="0">
      <formula>100</formula>
    </cfRule>
    <cfRule type="cellIs" priority="1094" operator="between" dxfId="1" stopIfTrue="0">
      <formula>99.999999</formula>
      <formula>98.5</formula>
    </cfRule>
    <cfRule type="cellIs" priority="1095" operator="between" dxfId="2" stopIfTrue="0">
      <formula>98.4999999</formula>
      <formula>95</formula>
    </cfRule>
    <cfRule type="cellIs" priority="1096" operator="lessThan" dxfId="3" stopIfTrue="0">
      <formula>95</formula>
    </cfRule>
    <cfRule type="cellIs" priority="1097" operator="equal" dxfId="0" stopIfTrue="0">
      <formula>100</formula>
    </cfRule>
    <cfRule type="cellIs" priority="1098" operator="between" dxfId="1" stopIfTrue="0">
      <formula>99.999999</formula>
      <formula>98.5</formula>
    </cfRule>
    <cfRule type="cellIs" priority="1099" operator="between" dxfId="2" stopIfTrue="0">
      <formula>98.4999999</formula>
      <formula>95</formula>
    </cfRule>
    <cfRule type="cellIs" priority="1100" operator="lessThan" dxfId="3" stopIfTrue="0">
      <formula>95</formula>
    </cfRule>
    <cfRule type="cellIs" priority="1101" operator="equal" dxfId="0" stopIfTrue="0">
      <formula>100</formula>
    </cfRule>
    <cfRule type="cellIs" priority="1102" operator="between" dxfId="1" stopIfTrue="0">
      <formula>99.999999</formula>
      <formula>98.5</formula>
    </cfRule>
    <cfRule type="cellIs" priority="1103" operator="between" dxfId="2" stopIfTrue="0">
      <formula>98.4999999</formula>
      <formula>95</formula>
    </cfRule>
    <cfRule type="cellIs" priority="1104" operator="lessThan" dxfId="3" stopIfTrue="0">
      <formula>95</formula>
    </cfRule>
    <cfRule type="cellIs" priority="1105" operator="equal" dxfId="0" stopIfTrue="0">
      <formula>100</formula>
    </cfRule>
    <cfRule type="cellIs" priority="1106" operator="between" dxfId="1" stopIfTrue="0">
      <formula>99.999999</formula>
      <formula>98.5</formula>
    </cfRule>
    <cfRule type="cellIs" priority="1107" operator="between" dxfId="2" stopIfTrue="0">
      <formula>98.4999999</formula>
      <formula>95</formula>
    </cfRule>
    <cfRule type="cellIs" priority="1108" operator="lessThan" dxfId="3" stopIfTrue="0">
      <formula>95</formula>
    </cfRule>
    <cfRule type="cellIs" priority="1109" operator="equal" dxfId="0" stopIfTrue="0">
      <formula>100</formula>
    </cfRule>
    <cfRule type="cellIs" priority="1110" operator="between" dxfId="1" stopIfTrue="0">
      <formula>99.999999</formula>
      <formula>98.5</formula>
    </cfRule>
    <cfRule type="cellIs" priority="1111" operator="between" dxfId="2" stopIfTrue="0">
      <formula>98.4999999</formula>
      <formula>95</formula>
    </cfRule>
    <cfRule type="cellIs" priority="1112" operator="lessThan" dxfId="3" stopIfTrue="0">
      <formula>95</formula>
    </cfRule>
    <cfRule type="cellIs" priority="1113" operator="equal" dxfId="0" stopIfTrue="0">
      <formula>100</formula>
    </cfRule>
    <cfRule type="cellIs" priority="1114" operator="between" dxfId="1" stopIfTrue="0">
      <formula>99.999999</formula>
      <formula>98.5</formula>
    </cfRule>
    <cfRule type="cellIs" priority="1115" operator="between" dxfId="2" stopIfTrue="0">
      <formula>98.4999999</formula>
      <formula>95</formula>
    </cfRule>
    <cfRule type="cellIs" priority="1116" operator="lessThan" dxfId="3" stopIfTrue="0">
      <formula>95</formula>
    </cfRule>
    <cfRule type="cellIs" priority="1117" operator="equal" dxfId="0" stopIfTrue="0">
      <formula>100</formula>
    </cfRule>
    <cfRule type="cellIs" priority="1118" operator="between" dxfId="1" stopIfTrue="0">
      <formula>99.999999</formula>
      <formula>98.5</formula>
    </cfRule>
    <cfRule type="cellIs" priority="1119" operator="between" dxfId="2" stopIfTrue="0">
      <formula>98.4999999</formula>
      <formula>95</formula>
    </cfRule>
    <cfRule type="cellIs" priority="1120" operator="lessThan" dxfId="3" stopIfTrue="0">
      <formula>95</formula>
    </cfRule>
  </conditionalFormatting>
  <conditionalFormatting sqref="C36:H36">
    <cfRule type="cellIs" priority="1121" operator="equal" dxfId="0" stopIfTrue="0">
      <formula>100</formula>
    </cfRule>
    <cfRule type="cellIs" priority="1122" operator="between" dxfId="1" stopIfTrue="0">
      <formula>99.999999</formula>
      <formula>98.5</formula>
    </cfRule>
    <cfRule type="cellIs" priority="1123" operator="between" dxfId="2" stopIfTrue="0">
      <formula>98.4999999</formula>
      <formula>95</formula>
    </cfRule>
    <cfRule type="cellIs" priority="1124" operator="lessThan" dxfId="3" stopIfTrue="0">
      <formula>95</formula>
    </cfRule>
    <cfRule type="cellIs" priority="1125" operator="equal" dxfId="0" stopIfTrue="0">
      <formula>100</formula>
    </cfRule>
    <cfRule type="cellIs" priority="1126" operator="between" dxfId="1" stopIfTrue="0">
      <formula>99.999999</formula>
      <formula>98.5</formula>
    </cfRule>
    <cfRule type="cellIs" priority="1127" operator="between" dxfId="2" stopIfTrue="0">
      <formula>98.4999999</formula>
      <formula>95</formula>
    </cfRule>
    <cfRule type="cellIs" priority="1128" operator="lessThan" dxfId="3" stopIfTrue="0">
      <formula>95</formula>
    </cfRule>
    <cfRule type="cellIs" priority="1129" operator="equal" dxfId="0" stopIfTrue="0">
      <formula>100</formula>
    </cfRule>
    <cfRule type="cellIs" priority="1130" operator="between" dxfId="1" stopIfTrue="0">
      <formula>99.999999</formula>
      <formula>98.5</formula>
    </cfRule>
    <cfRule type="cellIs" priority="1131" operator="between" dxfId="2" stopIfTrue="0">
      <formula>98.4999999</formula>
      <formula>95</formula>
    </cfRule>
    <cfRule type="cellIs" priority="1132" operator="lessThan" dxfId="3" stopIfTrue="0">
      <formula>95</formula>
    </cfRule>
    <cfRule type="cellIs" priority="1133" operator="equal" dxfId="0" stopIfTrue="0">
      <formula>100</formula>
    </cfRule>
    <cfRule type="cellIs" priority="1134" operator="between" dxfId="1" stopIfTrue="0">
      <formula>99.999999</formula>
      <formula>98.5</formula>
    </cfRule>
    <cfRule type="cellIs" priority="1135" operator="between" dxfId="2" stopIfTrue="0">
      <formula>98.4999999</formula>
      <formula>95</formula>
    </cfRule>
    <cfRule type="cellIs" priority="1136" operator="lessThan" dxfId="3" stopIfTrue="0">
      <formula>95</formula>
    </cfRule>
    <cfRule type="cellIs" priority="1137" operator="equal" dxfId="0" stopIfTrue="0">
      <formula>100</formula>
    </cfRule>
    <cfRule type="cellIs" priority="1138" operator="between" dxfId="1" stopIfTrue="0">
      <formula>99.999999</formula>
      <formula>98.5</formula>
    </cfRule>
    <cfRule type="cellIs" priority="1139" operator="between" dxfId="2" stopIfTrue="0">
      <formula>98.4999999</formula>
      <formula>95</formula>
    </cfRule>
    <cfRule type="cellIs" priority="1140" operator="lessThan" dxfId="3" stopIfTrue="0">
      <formula>95</formula>
    </cfRule>
    <cfRule type="cellIs" priority="1141" operator="equal" dxfId="0" stopIfTrue="0">
      <formula>100</formula>
    </cfRule>
    <cfRule type="cellIs" priority="1142" operator="between" dxfId="1" stopIfTrue="0">
      <formula>99.999999</formula>
      <formula>98.5</formula>
    </cfRule>
    <cfRule type="cellIs" priority="1143" operator="between" dxfId="2" stopIfTrue="0">
      <formula>98.4999999</formula>
      <formula>95</formula>
    </cfRule>
    <cfRule type="cellIs" priority="1144" operator="lessThan" dxfId="3" stopIfTrue="0">
      <formula>95</formula>
    </cfRule>
    <cfRule type="cellIs" priority="1145" operator="equal" dxfId="0" stopIfTrue="0">
      <formula>100</formula>
    </cfRule>
    <cfRule type="cellIs" priority="1146" operator="between" dxfId="1" stopIfTrue="0">
      <formula>99.999999</formula>
      <formula>98.5</formula>
    </cfRule>
    <cfRule type="cellIs" priority="1147" operator="between" dxfId="2" stopIfTrue="0">
      <formula>98.4999999</formula>
      <formula>95</formula>
    </cfRule>
    <cfRule type="cellIs" priority="1148" operator="lessThan" dxfId="3" stopIfTrue="0">
      <formula>95</formula>
    </cfRule>
    <cfRule type="cellIs" priority="1149" operator="equal" dxfId="0" stopIfTrue="0">
      <formula>100</formula>
    </cfRule>
    <cfRule type="cellIs" priority="1150" operator="between" dxfId="1" stopIfTrue="0">
      <formula>99.999999</formula>
      <formula>98.5</formula>
    </cfRule>
    <cfRule type="cellIs" priority="1151" operator="between" dxfId="2" stopIfTrue="0">
      <formula>98.4999999</formula>
      <formula>95</formula>
    </cfRule>
    <cfRule type="cellIs" priority="1152" operator="lessThan" dxfId="3" stopIfTrue="0">
      <formula>95</formula>
    </cfRule>
  </conditionalFormatting>
  <conditionalFormatting sqref="C37:H37">
    <cfRule type="cellIs" priority="1153" operator="equal" dxfId="0" stopIfTrue="0">
      <formula>100</formula>
    </cfRule>
    <cfRule type="cellIs" priority="1154" operator="between" dxfId="1" stopIfTrue="0">
      <formula>99.999999</formula>
      <formula>98.5</formula>
    </cfRule>
    <cfRule type="cellIs" priority="1155" operator="between" dxfId="2" stopIfTrue="0">
      <formula>98.4999999</formula>
      <formula>95</formula>
    </cfRule>
    <cfRule type="cellIs" priority="1156" operator="lessThan" dxfId="3" stopIfTrue="0">
      <formula>95</formula>
    </cfRule>
    <cfRule type="cellIs" priority="1157" operator="equal" dxfId="0" stopIfTrue="0">
      <formula>100</formula>
    </cfRule>
    <cfRule type="cellIs" priority="1158" operator="between" dxfId="1" stopIfTrue="0">
      <formula>99.999999</formula>
      <formula>98.5</formula>
    </cfRule>
    <cfRule type="cellIs" priority="1159" operator="between" dxfId="2" stopIfTrue="0">
      <formula>98.4999999</formula>
      <formula>95</formula>
    </cfRule>
    <cfRule type="cellIs" priority="1160" operator="lessThan" dxfId="3" stopIfTrue="0">
      <formula>95</formula>
    </cfRule>
    <cfRule type="cellIs" priority="1161" operator="equal" dxfId="0" stopIfTrue="0">
      <formula>100</formula>
    </cfRule>
    <cfRule type="cellIs" priority="1162" operator="between" dxfId="1" stopIfTrue="0">
      <formula>99.999999</formula>
      <formula>98.5</formula>
    </cfRule>
    <cfRule type="cellIs" priority="1163" operator="between" dxfId="2" stopIfTrue="0">
      <formula>98.4999999</formula>
      <formula>95</formula>
    </cfRule>
    <cfRule type="cellIs" priority="1164" operator="lessThan" dxfId="3" stopIfTrue="0">
      <formula>95</formula>
    </cfRule>
    <cfRule type="cellIs" priority="1165" operator="equal" dxfId="0" stopIfTrue="0">
      <formula>100</formula>
    </cfRule>
    <cfRule type="cellIs" priority="1166" operator="between" dxfId="1" stopIfTrue="0">
      <formula>99.999999</formula>
      <formula>98.5</formula>
    </cfRule>
    <cfRule type="cellIs" priority="1167" operator="between" dxfId="2" stopIfTrue="0">
      <formula>98.4999999</formula>
      <formula>95</formula>
    </cfRule>
    <cfRule type="cellIs" priority="1168" operator="lessThan" dxfId="3" stopIfTrue="0">
      <formula>95</formula>
    </cfRule>
    <cfRule type="cellIs" priority="1169" operator="equal" dxfId="0" stopIfTrue="0">
      <formula>100</formula>
    </cfRule>
    <cfRule type="cellIs" priority="1170" operator="between" dxfId="1" stopIfTrue="0">
      <formula>99.999999</formula>
      <formula>98.5</formula>
    </cfRule>
    <cfRule type="cellIs" priority="1171" operator="between" dxfId="2" stopIfTrue="0">
      <formula>98.4999999</formula>
      <formula>95</formula>
    </cfRule>
    <cfRule type="cellIs" priority="1172" operator="lessThan" dxfId="3" stopIfTrue="0">
      <formula>95</formula>
    </cfRule>
    <cfRule type="cellIs" priority="1173" operator="equal" dxfId="0" stopIfTrue="0">
      <formula>100</formula>
    </cfRule>
    <cfRule type="cellIs" priority="1174" operator="between" dxfId="1" stopIfTrue="0">
      <formula>99.999999</formula>
      <formula>98.5</formula>
    </cfRule>
    <cfRule type="cellIs" priority="1175" operator="between" dxfId="2" stopIfTrue="0">
      <formula>98.4999999</formula>
      <formula>95</formula>
    </cfRule>
    <cfRule type="cellIs" priority="1176" operator="lessThan" dxfId="3" stopIfTrue="0">
      <formula>95</formula>
    </cfRule>
    <cfRule type="cellIs" priority="1177" operator="equal" dxfId="0" stopIfTrue="0">
      <formula>100</formula>
    </cfRule>
    <cfRule type="cellIs" priority="1178" operator="between" dxfId="1" stopIfTrue="0">
      <formula>99.999999</formula>
      <formula>98.5</formula>
    </cfRule>
    <cfRule type="cellIs" priority="1179" operator="between" dxfId="2" stopIfTrue="0">
      <formula>98.4999999</formula>
      <formula>95</formula>
    </cfRule>
    <cfRule type="cellIs" priority="1180" operator="lessThan" dxfId="3" stopIfTrue="0">
      <formula>95</formula>
    </cfRule>
    <cfRule type="cellIs" priority="1181" operator="equal" dxfId="0" stopIfTrue="0">
      <formula>100</formula>
    </cfRule>
    <cfRule type="cellIs" priority="1182" operator="between" dxfId="1" stopIfTrue="0">
      <formula>99.999999</formula>
      <formula>98.5</formula>
    </cfRule>
    <cfRule type="cellIs" priority="1183" operator="between" dxfId="2" stopIfTrue="0">
      <formula>98.4999999</formula>
      <formula>95</formula>
    </cfRule>
    <cfRule type="cellIs" priority="1184" operator="lessThan" dxfId="3" stopIfTrue="0">
      <formula>95</formula>
    </cfRule>
  </conditionalFormatting>
  <conditionalFormatting sqref="C38:H38">
    <cfRule type="cellIs" priority="1185" operator="equal" dxfId="0" stopIfTrue="0">
      <formula>100</formula>
    </cfRule>
    <cfRule type="cellIs" priority="1186" operator="between" dxfId="1" stopIfTrue="0">
      <formula>99.999999</formula>
      <formula>98.5</formula>
    </cfRule>
    <cfRule type="cellIs" priority="1187" operator="between" dxfId="2" stopIfTrue="0">
      <formula>98.4999999</formula>
      <formula>95</formula>
    </cfRule>
    <cfRule type="cellIs" priority="1188" operator="lessThan" dxfId="3" stopIfTrue="0">
      <formula>95</formula>
    </cfRule>
    <cfRule type="cellIs" priority="1189" operator="equal" dxfId="0" stopIfTrue="0">
      <formula>100</formula>
    </cfRule>
    <cfRule type="cellIs" priority="1190" operator="between" dxfId="1" stopIfTrue="0">
      <formula>99.999999</formula>
      <formula>98.5</formula>
    </cfRule>
    <cfRule type="cellIs" priority="1191" operator="between" dxfId="2" stopIfTrue="0">
      <formula>98.4999999</formula>
      <formula>95</formula>
    </cfRule>
    <cfRule type="cellIs" priority="1192" operator="lessThan" dxfId="3" stopIfTrue="0">
      <formula>95</formula>
    </cfRule>
    <cfRule type="cellIs" priority="1193" operator="equal" dxfId="0" stopIfTrue="0">
      <formula>100</formula>
    </cfRule>
    <cfRule type="cellIs" priority="1194" operator="between" dxfId="1" stopIfTrue="0">
      <formula>99.999999</formula>
      <formula>98.5</formula>
    </cfRule>
    <cfRule type="cellIs" priority="1195" operator="between" dxfId="2" stopIfTrue="0">
      <formula>98.4999999</formula>
      <formula>95</formula>
    </cfRule>
    <cfRule type="cellIs" priority="1196" operator="lessThan" dxfId="3" stopIfTrue="0">
      <formula>95</formula>
    </cfRule>
    <cfRule type="cellIs" priority="1197" operator="equal" dxfId="0" stopIfTrue="0">
      <formula>100</formula>
    </cfRule>
    <cfRule type="cellIs" priority="1198" operator="between" dxfId="1" stopIfTrue="0">
      <formula>99.999999</formula>
      <formula>98.5</formula>
    </cfRule>
    <cfRule type="cellIs" priority="1199" operator="between" dxfId="2" stopIfTrue="0">
      <formula>98.4999999</formula>
      <formula>95</formula>
    </cfRule>
    <cfRule type="cellIs" priority="1200" operator="lessThan" dxfId="3" stopIfTrue="0">
      <formula>95</formula>
    </cfRule>
    <cfRule type="cellIs" priority="1201" operator="equal" dxfId="0" stopIfTrue="0">
      <formula>100</formula>
    </cfRule>
    <cfRule type="cellIs" priority="1202" operator="between" dxfId="1" stopIfTrue="0">
      <formula>99.999999</formula>
      <formula>98.5</formula>
    </cfRule>
    <cfRule type="cellIs" priority="1203" operator="between" dxfId="2" stopIfTrue="0">
      <formula>98.4999999</formula>
      <formula>95</formula>
    </cfRule>
    <cfRule type="cellIs" priority="1204" operator="lessThan" dxfId="3" stopIfTrue="0">
      <formula>95</formula>
    </cfRule>
    <cfRule type="cellIs" priority="1205" operator="equal" dxfId="0" stopIfTrue="0">
      <formula>100</formula>
    </cfRule>
    <cfRule type="cellIs" priority="1206" operator="between" dxfId="1" stopIfTrue="0">
      <formula>99.999999</formula>
      <formula>98.5</formula>
    </cfRule>
    <cfRule type="cellIs" priority="1207" operator="between" dxfId="2" stopIfTrue="0">
      <formula>98.4999999</formula>
      <formula>95</formula>
    </cfRule>
    <cfRule type="cellIs" priority="1208" operator="lessThan" dxfId="3" stopIfTrue="0">
      <formula>95</formula>
    </cfRule>
    <cfRule type="cellIs" priority="1209" operator="equal" dxfId="0" stopIfTrue="0">
      <formula>100</formula>
    </cfRule>
    <cfRule type="cellIs" priority="1210" operator="between" dxfId="1" stopIfTrue="0">
      <formula>99.999999</formula>
      <formula>98.5</formula>
    </cfRule>
    <cfRule type="cellIs" priority="1211" operator="between" dxfId="2" stopIfTrue="0">
      <formula>98.4999999</formula>
      <formula>95</formula>
    </cfRule>
    <cfRule type="cellIs" priority="1212" operator="lessThan" dxfId="3" stopIfTrue="0">
      <formula>95</formula>
    </cfRule>
    <cfRule type="cellIs" priority="1213" operator="equal" dxfId="0" stopIfTrue="0">
      <formula>100</formula>
    </cfRule>
    <cfRule type="cellIs" priority="1214" operator="between" dxfId="1" stopIfTrue="0">
      <formula>99.999999</formula>
      <formula>98.5</formula>
    </cfRule>
    <cfRule type="cellIs" priority="1215" operator="between" dxfId="2" stopIfTrue="0">
      <formula>98.4999999</formula>
      <formula>95</formula>
    </cfRule>
    <cfRule type="cellIs" priority="1216" operator="lessThan" dxfId="3" stopIfTrue="0">
      <formula>95</formula>
    </cfRule>
  </conditionalFormatting>
  <conditionalFormatting sqref="C39:H39">
    <cfRule type="cellIs" priority="1217" operator="equal" dxfId="0" stopIfTrue="0">
      <formula>100</formula>
    </cfRule>
    <cfRule type="cellIs" priority="1218" operator="between" dxfId="1" stopIfTrue="0">
      <formula>99.999999</formula>
      <formula>98.5</formula>
    </cfRule>
    <cfRule type="cellIs" priority="1219" operator="between" dxfId="2" stopIfTrue="0">
      <formula>98.4999999</formula>
      <formula>95</formula>
    </cfRule>
    <cfRule type="cellIs" priority="1220" operator="lessThan" dxfId="3" stopIfTrue="0">
      <formula>95</formula>
    </cfRule>
    <cfRule type="cellIs" priority="1221" operator="equal" dxfId="0" stopIfTrue="0">
      <formula>100</formula>
    </cfRule>
    <cfRule type="cellIs" priority="1222" operator="between" dxfId="1" stopIfTrue="0">
      <formula>99.999999</formula>
      <formula>98.5</formula>
    </cfRule>
    <cfRule type="cellIs" priority="1223" operator="between" dxfId="2" stopIfTrue="0">
      <formula>98.4999999</formula>
      <formula>95</formula>
    </cfRule>
    <cfRule type="cellIs" priority="1224" operator="lessThan" dxfId="3" stopIfTrue="0">
      <formula>95</formula>
    </cfRule>
    <cfRule type="cellIs" priority="1225" operator="equal" dxfId="0" stopIfTrue="0">
      <formula>100</formula>
    </cfRule>
    <cfRule type="cellIs" priority="1226" operator="between" dxfId="1" stopIfTrue="0">
      <formula>99.999999</formula>
      <formula>98.5</formula>
    </cfRule>
    <cfRule type="cellIs" priority="1227" operator="between" dxfId="2" stopIfTrue="0">
      <formula>98.4999999</formula>
      <formula>95</formula>
    </cfRule>
    <cfRule type="cellIs" priority="1228" operator="lessThan" dxfId="3" stopIfTrue="0">
      <formula>95</formula>
    </cfRule>
    <cfRule type="cellIs" priority="1229" operator="equal" dxfId="0" stopIfTrue="0">
      <formula>100</formula>
    </cfRule>
    <cfRule type="cellIs" priority="1230" operator="between" dxfId="1" stopIfTrue="0">
      <formula>99.999999</formula>
      <formula>98.5</formula>
    </cfRule>
    <cfRule type="cellIs" priority="1231" operator="between" dxfId="2" stopIfTrue="0">
      <formula>98.4999999</formula>
      <formula>95</formula>
    </cfRule>
    <cfRule type="cellIs" priority="1232" operator="lessThan" dxfId="3" stopIfTrue="0">
      <formula>95</formula>
    </cfRule>
    <cfRule type="cellIs" priority="1233" operator="equal" dxfId="0" stopIfTrue="0">
      <formula>100</formula>
    </cfRule>
    <cfRule type="cellIs" priority="1234" operator="between" dxfId="1" stopIfTrue="0">
      <formula>99.999999</formula>
      <formula>98.5</formula>
    </cfRule>
    <cfRule type="cellIs" priority="1235" operator="between" dxfId="2" stopIfTrue="0">
      <formula>98.4999999</formula>
      <formula>95</formula>
    </cfRule>
    <cfRule type="cellIs" priority="1236" operator="lessThan" dxfId="3" stopIfTrue="0">
      <formula>95</formula>
    </cfRule>
    <cfRule type="cellIs" priority="1237" operator="equal" dxfId="0" stopIfTrue="0">
      <formula>100</formula>
    </cfRule>
    <cfRule type="cellIs" priority="1238" operator="between" dxfId="1" stopIfTrue="0">
      <formula>99.999999</formula>
      <formula>98.5</formula>
    </cfRule>
    <cfRule type="cellIs" priority="1239" operator="between" dxfId="2" stopIfTrue="0">
      <formula>98.4999999</formula>
      <formula>95</formula>
    </cfRule>
    <cfRule type="cellIs" priority="1240" operator="lessThan" dxfId="3" stopIfTrue="0">
      <formula>95</formula>
    </cfRule>
    <cfRule type="cellIs" priority="1241" operator="equal" dxfId="0" stopIfTrue="0">
      <formula>100</formula>
    </cfRule>
    <cfRule type="cellIs" priority="1242" operator="between" dxfId="1" stopIfTrue="0">
      <formula>99.999999</formula>
      <formula>98.5</formula>
    </cfRule>
    <cfRule type="cellIs" priority="1243" operator="between" dxfId="2" stopIfTrue="0">
      <formula>98.4999999</formula>
      <formula>95</formula>
    </cfRule>
    <cfRule type="cellIs" priority="1244" operator="lessThan" dxfId="3" stopIfTrue="0">
      <formula>95</formula>
    </cfRule>
    <cfRule type="cellIs" priority="1245" operator="equal" dxfId="0" stopIfTrue="0">
      <formula>100</formula>
    </cfRule>
    <cfRule type="cellIs" priority="1246" operator="between" dxfId="1" stopIfTrue="0">
      <formula>99.999999</formula>
      <formula>98.5</formula>
    </cfRule>
    <cfRule type="cellIs" priority="1247" operator="between" dxfId="2" stopIfTrue="0">
      <formula>98.4999999</formula>
      <formula>95</formula>
    </cfRule>
    <cfRule type="cellIs" priority="1248" operator="lessThan" dxfId="3" stopIfTrue="0">
      <formula>95</formula>
    </cfRule>
  </conditionalFormatting>
  <conditionalFormatting sqref="C40:H40">
    <cfRule type="cellIs" priority="1249" operator="equal" dxfId="0" stopIfTrue="0">
      <formula>100</formula>
    </cfRule>
    <cfRule type="cellIs" priority="1250" operator="between" dxfId="1" stopIfTrue="0">
      <formula>99.999999</formula>
      <formula>98.5</formula>
    </cfRule>
    <cfRule type="cellIs" priority="1251" operator="between" dxfId="2" stopIfTrue="0">
      <formula>98.4999999</formula>
      <formula>95</formula>
    </cfRule>
    <cfRule type="cellIs" priority="1252" operator="lessThan" dxfId="3" stopIfTrue="0">
      <formula>95</formula>
    </cfRule>
    <cfRule type="cellIs" priority="1253" operator="equal" dxfId="0" stopIfTrue="0">
      <formula>100</formula>
    </cfRule>
    <cfRule type="cellIs" priority="1254" operator="between" dxfId="1" stopIfTrue="0">
      <formula>99.999999</formula>
      <formula>98.5</formula>
    </cfRule>
    <cfRule type="cellIs" priority="1255" operator="between" dxfId="2" stopIfTrue="0">
      <formula>98.4999999</formula>
      <formula>95</formula>
    </cfRule>
    <cfRule type="cellIs" priority="1256" operator="lessThan" dxfId="3" stopIfTrue="0">
      <formula>95</formula>
    </cfRule>
    <cfRule type="cellIs" priority="1257" operator="equal" dxfId="0" stopIfTrue="0">
      <formula>100</formula>
    </cfRule>
    <cfRule type="cellIs" priority="1258" operator="between" dxfId="1" stopIfTrue="0">
      <formula>99.999999</formula>
      <formula>98.5</formula>
    </cfRule>
    <cfRule type="cellIs" priority="1259" operator="between" dxfId="2" stopIfTrue="0">
      <formula>98.4999999</formula>
      <formula>95</formula>
    </cfRule>
    <cfRule type="cellIs" priority="1260" operator="lessThan" dxfId="3" stopIfTrue="0">
      <formula>95</formula>
    </cfRule>
    <cfRule type="cellIs" priority="1261" operator="equal" dxfId="0" stopIfTrue="0">
      <formula>100</formula>
    </cfRule>
    <cfRule type="cellIs" priority="1262" operator="between" dxfId="1" stopIfTrue="0">
      <formula>99.999999</formula>
      <formula>98.5</formula>
    </cfRule>
    <cfRule type="cellIs" priority="1263" operator="between" dxfId="2" stopIfTrue="0">
      <formula>98.4999999</formula>
      <formula>95</formula>
    </cfRule>
    <cfRule type="cellIs" priority="1264" operator="lessThan" dxfId="3" stopIfTrue="0">
      <formula>95</formula>
    </cfRule>
    <cfRule type="cellIs" priority="1265" operator="equal" dxfId="0" stopIfTrue="0">
      <formula>100</formula>
    </cfRule>
    <cfRule type="cellIs" priority="1266" operator="between" dxfId="1" stopIfTrue="0">
      <formula>99.999999</formula>
      <formula>98.5</formula>
    </cfRule>
    <cfRule type="cellIs" priority="1267" operator="between" dxfId="2" stopIfTrue="0">
      <formula>98.4999999</formula>
      <formula>95</formula>
    </cfRule>
    <cfRule type="cellIs" priority="1268" operator="lessThan" dxfId="3" stopIfTrue="0">
      <formula>95</formula>
    </cfRule>
    <cfRule type="cellIs" priority="1269" operator="equal" dxfId="0" stopIfTrue="0">
      <formula>100</formula>
    </cfRule>
    <cfRule type="cellIs" priority="1270" operator="between" dxfId="1" stopIfTrue="0">
      <formula>99.999999</formula>
      <formula>98.5</formula>
    </cfRule>
    <cfRule type="cellIs" priority="1271" operator="between" dxfId="2" stopIfTrue="0">
      <formula>98.4999999</formula>
      <formula>95</formula>
    </cfRule>
    <cfRule type="cellIs" priority="1272" operator="lessThan" dxfId="3" stopIfTrue="0">
      <formula>95</formula>
    </cfRule>
    <cfRule type="cellIs" priority="1273" operator="equal" dxfId="0" stopIfTrue="0">
      <formula>100</formula>
    </cfRule>
    <cfRule type="cellIs" priority="1274" operator="between" dxfId="1" stopIfTrue="0">
      <formula>99.999999</formula>
      <formula>98.5</formula>
    </cfRule>
    <cfRule type="cellIs" priority="1275" operator="between" dxfId="2" stopIfTrue="0">
      <formula>98.4999999</formula>
      <formula>95</formula>
    </cfRule>
    <cfRule type="cellIs" priority="1276" operator="lessThan" dxfId="3" stopIfTrue="0">
      <formula>95</formula>
    </cfRule>
    <cfRule type="cellIs" priority="1277" operator="equal" dxfId="0" stopIfTrue="0">
      <formula>100</formula>
    </cfRule>
    <cfRule type="cellIs" priority="1278" operator="between" dxfId="1" stopIfTrue="0">
      <formula>99.999999</formula>
      <formula>98.5</formula>
    </cfRule>
    <cfRule type="cellIs" priority="1279" operator="between" dxfId="2" stopIfTrue="0">
      <formula>98.4999999</formula>
      <formula>95</formula>
    </cfRule>
    <cfRule type="cellIs" priority="1280" operator="lessThan" dxfId="3" stopIfTrue="0">
      <formula>95</formula>
    </cfRule>
  </conditionalFormatting>
  <conditionalFormatting sqref="C41:H41">
    <cfRule type="cellIs" priority="1281" operator="equal" dxfId="0" stopIfTrue="0">
      <formula>100</formula>
    </cfRule>
    <cfRule type="cellIs" priority="1282" operator="between" dxfId="1" stopIfTrue="0">
      <formula>99.999999</formula>
      <formula>98.5</formula>
    </cfRule>
    <cfRule type="cellIs" priority="1283" operator="between" dxfId="2" stopIfTrue="0">
      <formula>98.4999999</formula>
      <formula>95</formula>
    </cfRule>
    <cfRule type="cellIs" priority="1284" operator="lessThan" dxfId="3" stopIfTrue="0">
      <formula>95</formula>
    </cfRule>
    <cfRule type="cellIs" priority="1285" operator="equal" dxfId="0" stopIfTrue="0">
      <formula>100</formula>
    </cfRule>
    <cfRule type="cellIs" priority="1286" operator="between" dxfId="1" stopIfTrue="0">
      <formula>99.999999</formula>
      <formula>98.5</formula>
    </cfRule>
    <cfRule type="cellIs" priority="1287" operator="between" dxfId="2" stopIfTrue="0">
      <formula>98.4999999</formula>
      <formula>95</formula>
    </cfRule>
    <cfRule type="cellIs" priority="1288" operator="lessThan" dxfId="3" stopIfTrue="0">
      <formula>95</formula>
    </cfRule>
    <cfRule type="cellIs" priority="1289" operator="equal" dxfId="0" stopIfTrue="0">
      <formula>100</formula>
    </cfRule>
    <cfRule type="cellIs" priority="1290" operator="between" dxfId="1" stopIfTrue="0">
      <formula>99.999999</formula>
      <formula>98.5</formula>
    </cfRule>
    <cfRule type="cellIs" priority="1291" operator="between" dxfId="2" stopIfTrue="0">
      <formula>98.4999999</formula>
      <formula>95</formula>
    </cfRule>
    <cfRule type="cellIs" priority="1292" operator="lessThan" dxfId="3" stopIfTrue="0">
      <formula>95</formula>
    </cfRule>
    <cfRule type="cellIs" priority="1293" operator="equal" dxfId="0" stopIfTrue="0">
      <formula>100</formula>
    </cfRule>
    <cfRule type="cellIs" priority="1294" operator="between" dxfId="1" stopIfTrue="0">
      <formula>99.999999</formula>
      <formula>98.5</formula>
    </cfRule>
    <cfRule type="cellIs" priority="1295" operator="between" dxfId="2" stopIfTrue="0">
      <formula>98.4999999</formula>
      <formula>95</formula>
    </cfRule>
    <cfRule type="cellIs" priority="1296" operator="lessThan" dxfId="3" stopIfTrue="0">
      <formula>95</formula>
    </cfRule>
    <cfRule type="cellIs" priority="1297" operator="equal" dxfId="0" stopIfTrue="0">
      <formula>100</formula>
    </cfRule>
    <cfRule type="cellIs" priority="1298" operator="between" dxfId="1" stopIfTrue="0">
      <formula>99.999999</formula>
      <formula>98.5</formula>
    </cfRule>
    <cfRule type="cellIs" priority="1299" operator="between" dxfId="2" stopIfTrue="0">
      <formula>98.4999999</formula>
      <formula>95</formula>
    </cfRule>
    <cfRule type="cellIs" priority="1300" operator="lessThan" dxfId="3" stopIfTrue="0">
      <formula>95</formula>
    </cfRule>
    <cfRule type="cellIs" priority="1301" operator="equal" dxfId="0" stopIfTrue="0">
      <formula>100</formula>
    </cfRule>
    <cfRule type="cellIs" priority="1302" operator="between" dxfId="1" stopIfTrue="0">
      <formula>99.999999</formula>
      <formula>98.5</formula>
    </cfRule>
    <cfRule type="cellIs" priority="1303" operator="between" dxfId="2" stopIfTrue="0">
      <formula>98.4999999</formula>
      <formula>95</formula>
    </cfRule>
    <cfRule type="cellIs" priority="1304" operator="lessThan" dxfId="3" stopIfTrue="0">
      <formula>95</formula>
    </cfRule>
    <cfRule type="cellIs" priority="1305" operator="equal" dxfId="0" stopIfTrue="0">
      <formula>100</formula>
    </cfRule>
    <cfRule type="cellIs" priority="1306" operator="between" dxfId="1" stopIfTrue="0">
      <formula>99.999999</formula>
      <formula>98.5</formula>
    </cfRule>
    <cfRule type="cellIs" priority="1307" operator="between" dxfId="2" stopIfTrue="0">
      <formula>98.4999999</formula>
      <formula>95</formula>
    </cfRule>
    <cfRule type="cellIs" priority="1308" operator="lessThan" dxfId="3" stopIfTrue="0">
      <formula>95</formula>
    </cfRule>
    <cfRule type="cellIs" priority="1309" operator="equal" dxfId="0" stopIfTrue="0">
      <formula>100</formula>
    </cfRule>
    <cfRule type="cellIs" priority="1310" operator="between" dxfId="1" stopIfTrue="0">
      <formula>99.999999</formula>
      <formula>98.5</formula>
    </cfRule>
    <cfRule type="cellIs" priority="1311" operator="between" dxfId="2" stopIfTrue="0">
      <formula>98.4999999</formula>
      <formula>95</formula>
    </cfRule>
    <cfRule type="cellIs" priority="1312" operator="lessThan" dxfId="3" stopIfTrue="0">
      <formula>95</formula>
    </cfRule>
  </conditionalFormatting>
  <conditionalFormatting sqref="C42:H42">
    <cfRule type="cellIs" priority="1313" operator="equal" dxfId="0" stopIfTrue="0">
      <formula>100</formula>
    </cfRule>
    <cfRule type="cellIs" priority="1314" operator="between" dxfId="1" stopIfTrue="0">
      <formula>99.999999</formula>
      <formula>98.5</formula>
    </cfRule>
    <cfRule type="cellIs" priority="1315" operator="between" dxfId="2" stopIfTrue="0">
      <formula>98.4999999</formula>
      <formula>95</formula>
    </cfRule>
    <cfRule type="cellIs" priority="1316" operator="lessThan" dxfId="3" stopIfTrue="0">
      <formula>95</formula>
    </cfRule>
    <cfRule type="cellIs" priority="1317" operator="equal" dxfId="0" stopIfTrue="0">
      <formula>100</formula>
    </cfRule>
    <cfRule type="cellIs" priority="1318" operator="between" dxfId="1" stopIfTrue="0">
      <formula>99.999999</formula>
      <formula>98.5</formula>
    </cfRule>
    <cfRule type="cellIs" priority="1319" operator="between" dxfId="2" stopIfTrue="0">
      <formula>98.4999999</formula>
      <formula>95</formula>
    </cfRule>
    <cfRule type="cellIs" priority="1320" operator="lessThan" dxfId="3" stopIfTrue="0">
      <formula>95</formula>
    </cfRule>
    <cfRule type="cellIs" priority="1321" operator="equal" dxfId="0" stopIfTrue="0">
      <formula>100</formula>
    </cfRule>
    <cfRule type="cellIs" priority="1322" operator="between" dxfId="1" stopIfTrue="0">
      <formula>99.999999</formula>
      <formula>98.5</formula>
    </cfRule>
    <cfRule type="cellIs" priority="1323" operator="between" dxfId="2" stopIfTrue="0">
      <formula>98.4999999</formula>
      <formula>95</formula>
    </cfRule>
    <cfRule type="cellIs" priority="1324" operator="lessThan" dxfId="3" stopIfTrue="0">
      <formula>95</formula>
    </cfRule>
    <cfRule type="cellIs" priority="1325" operator="equal" dxfId="0" stopIfTrue="0">
      <formula>100</formula>
    </cfRule>
    <cfRule type="cellIs" priority="1326" operator="between" dxfId="1" stopIfTrue="0">
      <formula>99.999999</formula>
      <formula>98.5</formula>
    </cfRule>
    <cfRule type="cellIs" priority="1327" operator="between" dxfId="2" stopIfTrue="0">
      <formula>98.4999999</formula>
      <formula>95</formula>
    </cfRule>
    <cfRule type="cellIs" priority="1328" operator="lessThan" dxfId="3" stopIfTrue="0">
      <formula>95</formula>
    </cfRule>
    <cfRule type="cellIs" priority="1329" operator="equal" dxfId="0" stopIfTrue="0">
      <formula>100</formula>
    </cfRule>
    <cfRule type="cellIs" priority="1330" operator="between" dxfId="1" stopIfTrue="0">
      <formula>99.999999</formula>
      <formula>98.5</formula>
    </cfRule>
    <cfRule type="cellIs" priority="1331" operator="between" dxfId="2" stopIfTrue="0">
      <formula>98.4999999</formula>
      <formula>95</formula>
    </cfRule>
    <cfRule type="cellIs" priority="1332" operator="lessThan" dxfId="3" stopIfTrue="0">
      <formula>95</formula>
    </cfRule>
    <cfRule type="cellIs" priority="1333" operator="equal" dxfId="0" stopIfTrue="0">
      <formula>100</formula>
    </cfRule>
    <cfRule type="cellIs" priority="1334" operator="between" dxfId="1" stopIfTrue="0">
      <formula>99.999999</formula>
      <formula>98.5</formula>
    </cfRule>
    <cfRule type="cellIs" priority="1335" operator="between" dxfId="2" stopIfTrue="0">
      <formula>98.4999999</formula>
      <formula>95</formula>
    </cfRule>
    <cfRule type="cellIs" priority="1336" operator="lessThan" dxfId="3" stopIfTrue="0">
      <formula>95</formula>
    </cfRule>
    <cfRule type="cellIs" priority="1337" operator="equal" dxfId="0" stopIfTrue="0">
      <formula>100</formula>
    </cfRule>
    <cfRule type="cellIs" priority="1338" operator="between" dxfId="1" stopIfTrue="0">
      <formula>99.999999</formula>
      <formula>98.5</formula>
    </cfRule>
    <cfRule type="cellIs" priority="1339" operator="between" dxfId="2" stopIfTrue="0">
      <formula>98.4999999</formula>
      <formula>95</formula>
    </cfRule>
    <cfRule type="cellIs" priority="1340" operator="lessThan" dxfId="3" stopIfTrue="0">
      <formula>95</formula>
    </cfRule>
    <cfRule type="cellIs" priority="1341" operator="equal" dxfId="0" stopIfTrue="0">
      <formula>100</formula>
    </cfRule>
    <cfRule type="cellIs" priority="1342" operator="between" dxfId="1" stopIfTrue="0">
      <formula>99.999999</formula>
      <formula>98.5</formula>
    </cfRule>
    <cfRule type="cellIs" priority="1343" operator="between" dxfId="2" stopIfTrue="0">
      <formula>98.4999999</formula>
      <formula>95</formula>
    </cfRule>
    <cfRule type="cellIs" priority="1344" operator="lessThan" dxfId="3" stopIfTrue="0">
      <formula>95</formula>
    </cfRule>
  </conditionalFormatting>
  <conditionalFormatting sqref="C43:H43">
    <cfRule type="cellIs" priority="1345" operator="equal" dxfId="0" stopIfTrue="0">
      <formula>100</formula>
    </cfRule>
    <cfRule type="cellIs" priority="1346" operator="between" dxfId="1" stopIfTrue="0">
      <formula>99.999999</formula>
      <formula>98.5</formula>
    </cfRule>
    <cfRule type="cellIs" priority="1347" operator="between" dxfId="2" stopIfTrue="0">
      <formula>98.4999999</formula>
      <formula>95</formula>
    </cfRule>
    <cfRule type="cellIs" priority="1348" operator="lessThan" dxfId="3" stopIfTrue="0">
      <formula>95</formula>
    </cfRule>
    <cfRule type="cellIs" priority="1349" operator="equal" dxfId="0" stopIfTrue="0">
      <formula>100</formula>
    </cfRule>
    <cfRule type="cellIs" priority="1350" operator="between" dxfId="1" stopIfTrue="0">
      <formula>99.999999</formula>
      <formula>98.5</formula>
    </cfRule>
    <cfRule type="cellIs" priority="1351" operator="between" dxfId="2" stopIfTrue="0">
      <formula>98.4999999</formula>
      <formula>95</formula>
    </cfRule>
    <cfRule type="cellIs" priority="1352" operator="lessThan" dxfId="3" stopIfTrue="0">
      <formula>95</formula>
    </cfRule>
    <cfRule type="cellIs" priority="1353" operator="equal" dxfId="0" stopIfTrue="0">
      <formula>100</formula>
    </cfRule>
    <cfRule type="cellIs" priority="1354" operator="between" dxfId="1" stopIfTrue="0">
      <formula>99.999999</formula>
      <formula>98.5</formula>
    </cfRule>
    <cfRule type="cellIs" priority="1355" operator="between" dxfId="2" stopIfTrue="0">
      <formula>98.4999999</formula>
      <formula>95</formula>
    </cfRule>
    <cfRule type="cellIs" priority="1356" operator="lessThan" dxfId="3" stopIfTrue="0">
      <formula>95</formula>
    </cfRule>
    <cfRule type="cellIs" priority="1357" operator="equal" dxfId="0" stopIfTrue="0">
      <formula>100</formula>
    </cfRule>
    <cfRule type="cellIs" priority="1358" operator="between" dxfId="1" stopIfTrue="0">
      <formula>99.999999</formula>
      <formula>98.5</formula>
    </cfRule>
    <cfRule type="cellIs" priority="1359" operator="between" dxfId="2" stopIfTrue="0">
      <formula>98.4999999</formula>
      <formula>95</formula>
    </cfRule>
    <cfRule type="cellIs" priority="1360" operator="lessThan" dxfId="3" stopIfTrue="0">
      <formula>95</formula>
    </cfRule>
    <cfRule type="cellIs" priority="1361" operator="equal" dxfId="0" stopIfTrue="0">
      <formula>100</formula>
    </cfRule>
    <cfRule type="cellIs" priority="1362" operator="between" dxfId="1" stopIfTrue="0">
      <formula>99.999999</formula>
      <formula>98.5</formula>
    </cfRule>
    <cfRule type="cellIs" priority="1363" operator="between" dxfId="2" stopIfTrue="0">
      <formula>98.4999999</formula>
      <formula>95</formula>
    </cfRule>
    <cfRule type="cellIs" priority="1364" operator="lessThan" dxfId="3" stopIfTrue="0">
      <formula>95</formula>
    </cfRule>
    <cfRule type="cellIs" priority="1365" operator="equal" dxfId="0" stopIfTrue="0">
      <formula>100</formula>
    </cfRule>
    <cfRule type="cellIs" priority="1366" operator="between" dxfId="1" stopIfTrue="0">
      <formula>99.999999</formula>
      <formula>98.5</formula>
    </cfRule>
    <cfRule type="cellIs" priority="1367" operator="between" dxfId="2" stopIfTrue="0">
      <formula>98.4999999</formula>
      <formula>95</formula>
    </cfRule>
    <cfRule type="cellIs" priority="1368" operator="lessThan" dxfId="3" stopIfTrue="0">
      <formula>95</formula>
    </cfRule>
    <cfRule type="cellIs" priority="1369" operator="equal" dxfId="0" stopIfTrue="0">
      <formula>100</formula>
    </cfRule>
    <cfRule type="cellIs" priority="1370" operator="between" dxfId="1" stopIfTrue="0">
      <formula>99.999999</formula>
      <formula>98.5</formula>
    </cfRule>
    <cfRule type="cellIs" priority="1371" operator="between" dxfId="2" stopIfTrue="0">
      <formula>98.4999999</formula>
      <formula>95</formula>
    </cfRule>
    <cfRule type="cellIs" priority="1372" operator="lessThan" dxfId="3" stopIfTrue="0">
      <formula>95</formula>
    </cfRule>
    <cfRule type="cellIs" priority="1373" operator="equal" dxfId="0" stopIfTrue="0">
      <formula>100</formula>
    </cfRule>
    <cfRule type="cellIs" priority="1374" operator="between" dxfId="1" stopIfTrue="0">
      <formula>99.999999</formula>
      <formula>98.5</formula>
    </cfRule>
    <cfRule type="cellIs" priority="1375" operator="between" dxfId="2" stopIfTrue="0">
      <formula>98.4999999</formula>
      <formula>95</formula>
    </cfRule>
    <cfRule type="cellIs" priority="1376" operator="lessThan" dxfId="3" stopIfTrue="0">
      <formula>95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EMP_DCC</t>
        </is>
      </c>
      <c r="B2" s="6" t="inlineStr">
        <is>
          <t>DCC</t>
        </is>
      </c>
      <c r="C2" s="6" t="n">
        <v>100</v>
      </c>
      <c r="D2" s="6" t="n">
        <v>100</v>
      </c>
      <c r="E2" s="6" t="n">
        <v>100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AVERAGE</t>
        </is>
      </c>
      <c r="B3" s="6" t="n"/>
      <c r="C3" s="6" t="n"/>
      <c r="D3" s="6" t="n"/>
      <c r="E3" s="6" t="n"/>
      <c r="F3" s="6" t="n"/>
      <c r="G3" s="6" t="n"/>
      <c r="H3" s="7">
        <f>AVERAGE(H2:H2)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EMP Egypt</t>
        </is>
      </c>
      <c r="B2" s="6" t="inlineStr">
        <is>
          <t>EMP</t>
        </is>
      </c>
      <c r="C2" s="6" t="n">
        <v>100</v>
      </c>
      <c r="D2" s="6" t="n">
        <v>100</v>
      </c>
      <c r="E2" s="6" t="n">
        <v>100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AVERAGE</t>
        </is>
      </c>
      <c r="B3" s="6" t="n"/>
      <c r="C3" s="6" t="n"/>
      <c r="D3" s="6" t="n"/>
      <c r="E3" s="6" t="n"/>
      <c r="F3" s="6" t="n"/>
      <c r="G3" s="6" t="n"/>
      <c r="H3" s="7">
        <f>AVERAGE(H2:H2)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ADO-BADORE_E-STREAM</t>
        </is>
      </c>
      <c r="B2" s="6" t="inlineStr">
        <is>
          <t>E-STREAM</t>
        </is>
      </c>
      <c r="C2" s="6" t="n">
        <v>100</v>
      </c>
      <c r="D2" s="6" t="n">
        <v>100</v>
      </c>
      <c r="E2" s="6" t="n">
        <v>100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DOPEMU-IKEJA_E-STREAM</t>
        </is>
      </c>
      <c r="B3" s="6" t="inlineStr">
        <is>
          <t>E-STREAM</t>
        </is>
      </c>
      <c r="C3" s="6" t="n">
        <v>100</v>
      </c>
      <c r="D3" s="6" t="n">
        <v>100</v>
      </c>
      <c r="E3" s="6" t="n">
        <v>100</v>
      </c>
      <c r="F3" s="6" t="n">
        <v>100</v>
      </c>
      <c r="G3" s="6" t="n">
        <v>100</v>
      </c>
      <c r="H3" s="7">
        <f>AVERAGE(C3:G3)</f>
        <v/>
      </c>
    </row>
    <row r="4">
      <c r="A4" s="5" t="inlineStr">
        <is>
          <t>IJORA_E-STREAM</t>
        </is>
      </c>
      <c r="B4" s="6" t="inlineStr">
        <is>
          <t>E-STREAM</t>
        </is>
      </c>
      <c r="C4" s="6" t="n">
        <v>100</v>
      </c>
      <c r="D4" s="6" t="n">
        <v>100</v>
      </c>
      <c r="E4" s="6" t="n">
        <v>100</v>
      </c>
      <c r="F4" s="6" t="n">
        <v>100</v>
      </c>
      <c r="G4" s="6" t="n">
        <v>100</v>
      </c>
      <c r="H4" s="7">
        <f>AVERAGE(C4:G4)</f>
        <v/>
      </c>
    </row>
    <row r="5">
      <c r="A5" s="5" t="inlineStr">
        <is>
          <t>IKEJA_E-STREAM</t>
        </is>
      </c>
      <c r="B5" s="6" t="inlineStr">
        <is>
          <t>E-STREAM</t>
        </is>
      </c>
      <c r="C5" s="6" t="n">
        <v>100</v>
      </c>
      <c r="D5" s="6" t="n">
        <v>100</v>
      </c>
      <c r="E5" s="6" t="n">
        <v>100</v>
      </c>
      <c r="F5" s="6" t="n">
        <v>100</v>
      </c>
      <c r="G5" s="6" t="n">
        <v>100</v>
      </c>
      <c r="H5" s="7">
        <f>AVERAGE(C5:G5)</f>
        <v/>
      </c>
    </row>
    <row r="6">
      <c r="A6" s="5" t="inlineStr">
        <is>
          <t>IKORODU_E-STREAM</t>
        </is>
      </c>
      <c r="B6" s="6" t="inlineStr">
        <is>
          <t>E-STREAM</t>
        </is>
      </c>
      <c r="C6" s="6" t="n">
        <v>99.39</v>
      </c>
      <c r="D6" s="6" t="n">
        <v>100</v>
      </c>
      <c r="E6" s="6" t="n">
        <v>100</v>
      </c>
      <c r="F6" s="6" t="n">
        <v>100</v>
      </c>
      <c r="G6" s="6" t="n">
        <v>100</v>
      </c>
      <c r="H6" s="7">
        <f>AVERAGE(C6:G6)</f>
        <v/>
      </c>
    </row>
    <row r="7">
      <c r="A7" s="5" t="inlineStr">
        <is>
          <t>IPONRI_E-STREAM</t>
        </is>
      </c>
      <c r="B7" s="6" t="inlineStr">
        <is>
          <t>E-STREAM</t>
        </is>
      </c>
      <c r="C7" s="6" t="n">
        <v>99.54000000000001</v>
      </c>
      <c r="D7" s="6" t="n">
        <v>100</v>
      </c>
      <c r="E7" s="6" t="n">
        <v>100</v>
      </c>
      <c r="F7" s="6" t="n">
        <v>100</v>
      </c>
      <c r="G7" s="6" t="n">
        <v>100</v>
      </c>
      <c r="H7" s="7">
        <f>AVERAGE(C7:G7)</f>
        <v/>
      </c>
    </row>
    <row r="8">
      <c r="A8" s="5" t="inlineStr">
        <is>
          <t>ISOLO_E-Stream</t>
        </is>
      </c>
      <c r="B8" s="6" t="inlineStr">
        <is>
          <t>E-STREAM</t>
        </is>
      </c>
      <c r="C8" s="6" t="n">
        <v>100</v>
      </c>
      <c r="D8" s="6" t="n">
        <v>100</v>
      </c>
      <c r="E8" s="6" t="n">
        <v>100</v>
      </c>
      <c r="F8" s="6" t="n">
        <v>100</v>
      </c>
      <c r="G8" s="6" t="n">
        <v>100</v>
      </c>
      <c r="H8" s="7">
        <f>AVERAGE(C8:G8)</f>
        <v/>
      </c>
    </row>
    <row r="9">
      <c r="A9" s="5" t="inlineStr">
        <is>
          <t>LAGOSAIRPORT-IKEJA_E-STREAM</t>
        </is>
      </c>
      <c r="B9" s="6" t="inlineStr">
        <is>
          <t>E-STREAM</t>
        </is>
      </c>
      <c r="C9" s="6" t="n">
        <v>100</v>
      </c>
      <c r="D9" s="6" t="n">
        <v>100</v>
      </c>
      <c r="E9" s="6" t="n">
        <v>100</v>
      </c>
      <c r="F9" s="6" t="n">
        <v>100</v>
      </c>
      <c r="G9" s="6" t="n">
        <v>100</v>
      </c>
      <c r="H9" s="7">
        <f>AVERAGE(C9:G9)</f>
        <v/>
      </c>
    </row>
    <row r="10">
      <c r="A10" s="5" t="inlineStr">
        <is>
          <t>LASMALL-TRANS-AMADI</t>
        </is>
      </c>
      <c r="B10" s="6" t="inlineStr">
        <is>
          <t>E-STREAM</t>
        </is>
      </c>
      <c r="C10" s="6" t="n">
        <v>100</v>
      </c>
      <c r="D10" s="6" t="n">
        <v>100</v>
      </c>
      <c r="E10" s="6" t="n">
        <v>100</v>
      </c>
      <c r="F10" s="6" t="n">
        <v>100</v>
      </c>
      <c r="G10" s="6" t="n">
        <v>100</v>
      </c>
      <c r="H10" s="7">
        <f>AVERAGE(C10:G10)</f>
        <v/>
      </c>
    </row>
    <row r="11">
      <c r="A11" s="5" t="inlineStr">
        <is>
          <t>OKE-ARIN_E-STREAM</t>
        </is>
      </c>
      <c r="B11" s="6" t="inlineStr">
        <is>
          <t>E-STREAM</t>
        </is>
      </c>
      <c r="C11" s="6" t="n">
        <v>100</v>
      </c>
      <c r="D11" s="6" t="n">
        <v>100</v>
      </c>
      <c r="E11" s="6" t="n">
        <v>100</v>
      </c>
      <c r="F11" s="6" t="n">
        <v>100</v>
      </c>
      <c r="G11" s="6" t="n">
        <v>100</v>
      </c>
      <c r="H11" s="7">
        <f>AVERAGE(C11:G11)</f>
        <v/>
      </c>
    </row>
    <row r="12">
      <c r="A12" s="5" t="inlineStr">
        <is>
          <t>Olubadan-Gbagi_E-STREAM</t>
        </is>
      </c>
      <c r="B12" s="6" t="inlineStr">
        <is>
          <t>E-STREAM</t>
        </is>
      </c>
      <c r="C12" s="6" t="n">
        <v>100</v>
      </c>
      <c r="D12" s="6" t="n">
        <v>100</v>
      </c>
      <c r="E12" s="6" t="n">
        <v>100</v>
      </c>
      <c r="F12" s="6" t="n">
        <v>100</v>
      </c>
      <c r="G12" s="6" t="n">
        <v>100</v>
      </c>
      <c r="H12" s="7">
        <f>AVERAGE(C12:G12)</f>
        <v/>
      </c>
    </row>
    <row r="13">
      <c r="A13" s="5" t="inlineStr">
        <is>
          <t>POLY-SANGO_ESTREAM</t>
        </is>
      </c>
      <c r="B13" s="6" t="inlineStr">
        <is>
          <t>E-STREAM</t>
        </is>
      </c>
      <c r="C13" s="6" t="n">
        <v>100</v>
      </c>
      <c r="D13" s="6" t="n">
        <v>100</v>
      </c>
      <c r="E13" s="6" t="n">
        <v>100</v>
      </c>
      <c r="F13" s="6" t="n">
        <v>100</v>
      </c>
      <c r="G13" s="6" t="n">
        <v>100</v>
      </c>
      <c r="H13" s="7">
        <f>AVERAGE(C13:G13)</f>
        <v/>
      </c>
    </row>
    <row r="14">
      <c r="A14" s="5" t="inlineStr">
        <is>
          <t>TINUBU_E-STREAM</t>
        </is>
      </c>
      <c r="B14" s="6" t="inlineStr">
        <is>
          <t>E-STREAM</t>
        </is>
      </c>
      <c r="C14" s="6" t="n">
        <v>100</v>
      </c>
      <c r="D14" s="6" t="n">
        <v>100</v>
      </c>
      <c r="E14" s="6" t="n">
        <v>100</v>
      </c>
      <c r="F14" s="6" t="n">
        <v>100</v>
      </c>
      <c r="G14" s="6" t="n">
        <v>100</v>
      </c>
      <c r="H14" s="7">
        <f>AVERAGE(C14:G14)</f>
        <v/>
      </c>
    </row>
    <row r="15">
      <c r="A15" s="5" t="inlineStr">
        <is>
          <t>Trans-OluobasanjoI_Estream</t>
        </is>
      </c>
      <c r="B15" s="6" t="inlineStr">
        <is>
          <t>E-STREAM</t>
        </is>
      </c>
      <c r="C15" s="6" t="n">
        <v>100</v>
      </c>
      <c r="D15" s="6" t="n">
        <v>99.55</v>
      </c>
      <c r="E15" s="6" t="n">
        <v>99.73</v>
      </c>
      <c r="F15" s="6" t="n">
        <v>94.17</v>
      </c>
      <c r="G15" s="6" t="n">
        <v>100</v>
      </c>
      <c r="H15" s="7">
        <f>AVERAGE(C15:G15)</f>
        <v/>
      </c>
    </row>
    <row r="16">
      <c r="A16" s="5" t="inlineStr">
        <is>
          <t>AVERAGE</t>
        </is>
      </c>
      <c r="B16" s="6" t="n"/>
      <c r="C16" s="6" t="n"/>
      <c r="D16" s="6" t="n"/>
      <c r="E16" s="6" t="n"/>
      <c r="F16" s="6" t="n"/>
      <c r="G16" s="6" t="n"/>
      <c r="H16" s="7">
        <f>AVERAGE(H2:H15)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Branch</t>
        </is>
      </c>
      <c r="B1" s="4" t="inlineStr">
        <is>
          <t>Provider</t>
        </is>
      </c>
      <c r="C1" s="4" t="inlineStr">
        <is>
          <t>October 04</t>
        </is>
      </c>
      <c r="D1" s="4" t="inlineStr">
        <is>
          <t>October 05</t>
        </is>
      </c>
      <c r="E1" s="4" t="inlineStr">
        <is>
          <t>October 06</t>
        </is>
      </c>
      <c r="F1" s="4" t="inlineStr">
        <is>
          <t>October 07</t>
        </is>
      </c>
      <c r="G1" s="4" t="inlineStr">
        <is>
          <t>October 08</t>
        </is>
      </c>
      <c r="H1" s="4" t="inlineStr">
        <is>
          <t>Wk/Avg.</t>
        </is>
      </c>
    </row>
    <row r="2">
      <c r="A2" s="5" t="inlineStr">
        <is>
          <t>ABUAD_GLO</t>
        </is>
      </c>
      <c r="B2" s="6" t="inlineStr">
        <is>
          <t>Globacom</t>
        </is>
      </c>
      <c r="C2" s="6" t="n">
        <v>99.84999999999999</v>
      </c>
      <c r="D2" s="6" t="n">
        <v>100</v>
      </c>
      <c r="E2" s="6" t="n">
        <v>100</v>
      </c>
      <c r="F2" s="6" t="n">
        <v>100</v>
      </c>
      <c r="G2" s="6" t="n">
        <v>100</v>
      </c>
      <c r="H2" s="7">
        <f>AVERAGE(C2:G2)</f>
        <v/>
      </c>
    </row>
    <row r="3">
      <c r="A3" s="5" t="inlineStr">
        <is>
          <t>AGODI_GLO</t>
        </is>
      </c>
      <c r="B3" s="6" t="inlineStr">
        <is>
          <t>Globacom</t>
        </is>
      </c>
      <c r="C3" s="6" t="n">
        <v>100</v>
      </c>
      <c r="D3" s="6" t="n">
        <v>100</v>
      </c>
      <c r="E3" s="6" t="n">
        <v>100</v>
      </c>
      <c r="F3" s="6" t="n">
        <v>99.65000000000001</v>
      </c>
      <c r="G3" s="6" t="n">
        <v>100</v>
      </c>
      <c r="H3" s="7">
        <f>AVERAGE(C3:G3)</f>
        <v/>
      </c>
    </row>
    <row r="4">
      <c r="A4" s="5" t="inlineStr">
        <is>
          <t>Agoiwoye_GLO</t>
        </is>
      </c>
      <c r="B4" s="6" t="inlineStr">
        <is>
          <t>Globacom</t>
        </is>
      </c>
      <c r="C4" s="6" t="n">
        <v>100</v>
      </c>
      <c r="D4" s="6" t="n">
        <v>100</v>
      </c>
      <c r="E4" s="6" t="n">
        <v>100</v>
      </c>
      <c r="F4" s="6" t="n">
        <v>99.56</v>
      </c>
      <c r="G4" s="6" t="n">
        <v>100</v>
      </c>
      <c r="H4" s="7">
        <f>AVERAGE(C4:G4)</f>
        <v/>
      </c>
    </row>
    <row r="5">
      <c r="A5" s="5" t="inlineStr">
        <is>
          <t>AKPAKPAVA_GLO</t>
        </is>
      </c>
      <c r="B5" s="6" t="inlineStr">
        <is>
          <t>Globacom</t>
        </is>
      </c>
      <c r="C5" s="6" t="n">
        <v>100</v>
      </c>
      <c r="D5" s="6" t="n">
        <v>96.72</v>
      </c>
      <c r="E5" s="6" t="n">
        <v>100</v>
      </c>
      <c r="F5" s="6" t="n">
        <v>99.48</v>
      </c>
      <c r="G5" s="6" t="n">
        <v>100</v>
      </c>
      <c r="H5" s="7">
        <f>AVERAGE(C5:G5)</f>
        <v/>
      </c>
    </row>
    <row r="6">
      <c r="A6" s="5" t="inlineStr">
        <is>
          <t>Apata_GLO</t>
        </is>
      </c>
      <c r="B6" s="6" t="inlineStr">
        <is>
          <t>Globacom</t>
        </is>
      </c>
      <c r="C6" s="6" t="n">
        <v>100</v>
      </c>
      <c r="D6" s="6" t="n">
        <v>100</v>
      </c>
      <c r="E6" s="6" t="n">
        <v>100</v>
      </c>
      <c r="F6" s="6" t="n">
        <v>99.34</v>
      </c>
      <c r="G6" s="6" t="n">
        <v>100</v>
      </c>
      <c r="H6" s="7">
        <f>AVERAGE(C6:G6)</f>
        <v/>
      </c>
    </row>
    <row r="7">
      <c r="A7" s="5" t="inlineStr">
        <is>
          <t>ARIARIA_GLO</t>
        </is>
      </c>
      <c r="B7" s="6" t="inlineStr">
        <is>
          <t>Globacom</t>
        </is>
      </c>
      <c r="C7" s="6" t="n">
        <v>0</v>
      </c>
      <c r="D7" s="6" t="n">
        <v>95.67</v>
      </c>
      <c r="E7" s="6" t="n">
        <v>97.26000000000001</v>
      </c>
      <c r="F7" s="6" t="n">
        <v>100</v>
      </c>
      <c r="G7" s="6" t="n">
        <v>100</v>
      </c>
      <c r="H7" s="7">
        <f>AVERAGE(C7:G7)</f>
        <v/>
      </c>
    </row>
    <row r="8">
      <c r="A8" s="5" t="inlineStr">
        <is>
          <t>Ayetoro_GLO</t>
        </is>
      </c>
      <c r="B8" s="6" t="inlineStr">
        <is>
          <t>Globacom</t>
        </is>
      </c>
      <c r="C8" s="6" t="n">
        <v>99.54000000000001</v>
      </c>
      <c r="D8" s="6" t="n">
        <v>99.56</v>
      </c>
      <c r="E8" s="6" t="n">
        <v>96.44</v>
      </c>
      <c r="F8" s="6" t="n">
        <v>98.95999999999999</v>
      </c>
      <c r="G8" s="6" t="n">
        <v>100</v>
      </c>
      <c r="H8" s="7">
        <f>AVERAGE(C8:G8)</f>
        <v/>
      </c>
    </row>
    <row r="9">
      <c r="A9" s="5" t="inlineStr">
        <is>
          <t>BAUCHI_GLO</t>
        </is>
      </c>
      <c r="B9" s="6" t="inlineStr">
        <is>
          <t>Globacom</t>
        </is>
      </c>
      <c r="C9" s="6" t="n">
        <v>100</v>
      </c>
      <c r="D9" s="6" t="n">
        <v>100</v>
      </c>
      <c r="E9" s="6" t="n">
        <v>95.64</v>
      </c>
      <c r="F9" s="6" t="n">
        <v>98.8</v>
      </c>
      <c r="G9" s="6" t="n">
        <v>99.34999999999999</v>
      </c>
      <c r="H9" s="7">
        <f>AVERAGE(C9:G9)</f>
        <v/>
      </c>
    </row>
    <row r="10">
      <c r="A10" s="5" t="inlineStr">
        <is>
          <t>BODIJA_GLO</t>
        </is>
      </c>
      <c r="B10" s="6" t="inlineStr">
        <is>
          <t>Globacom</t>
        </is>
      </c>
      <c r="C10" s="6" t="n">
        <v>100</v>
      </c>
      <c r="D10" s="6" t="n">
        <v>100</v>
      </c>
      <c r="E10" s="6" t="n">
        <v>100</v>
      </c>
      <c r="F10" s="6" t="n">
        <v>99.56</v>
      </c>
      <c r="G10" s="6" t="n">
        <v>100</v>
      </c>
      <c r="H10" s="7">
        <f>AVERAGE(C10:G10)</f>
        <v/>
      </c>
    </row>
    <row r="11">
      <c r="A11" s="5" t="inlineStr">
        <is>
          <t>DUNOKOFIA_GLO</t>
        </is>
      </c>
      <c r="B11" s="6" t="inlineStr">
        <is>
          <t>Globacom</t>
        </is>
      </c>
      <c r="C11" s="6" t="n">
        <v>100</v>
      </c>
      <c r="D11" s="6" t="n">
        <v>30.99</v>
      </c>
      <c r="E11" s="6" t="n">
        <v>100</v>
      </c>
      <c r="F11" s="6" t="n">
        <v>100</v>
      </c>
      <c r="G11" s="6" t="n">
        <v>100</v>
      </c>
      <c r="H11" s="7">
        <f>AVERAGE(C11:G11)</f>
        <v/>
      </c>
    </row>
    <row r="12">
      <c r="A12" s="5" t="inlineStr">
        <is>
          <t>EKET_GLO</t>
        </is>
      </c>
      <c r="B12" s="6" t="inlineStr">
        <is>
          <t>Globacom</t>
        </is>
      </c>
      <c r="C12" s="6" t="n">
        <v>100</v>
      </c>
      <c r="D12" s="6" t="n">
        <v>97.15000000000001</v>
      </c>
      <c r="E12" s="6" t="n">
        <v>100</v>
      </c>
      <c r="F12" s="6" t="n">
        <v>99.65000000000001</v>
      </c>
      <c r="G12" s="6" t="n">
        <v>100</v>
      </c>
      <c r="H12" s="7">
        <f>AVERAGE(C12:G12)</f>
        <v/>
      </c>
    </row>
    <row r="13">
      <c r="A13" s="5" t="inlineStr">
        <is>
          <t>FUTA_GLO</t>
        </is>
      </c>
      <c r="B13" s="6" t="inlineStr">
        <is>
          <t>Globacom</t>
        </is>
      </c>
      <c r="C13" s="6" t="n">
        <v>100</v>
      </c>
      <c r="D13" s="6" t="n">
        <v>100</v>
      </c>
      <c r="E13" s="6" t="n">
        <v>100</v>
      </c>
      <c r="F13" s="6" t="n">
        <v>99.56</v>
      </c>
      <c r="G13" s="6" t="n">
        <v>100</v>
      </c>
      <c r="H13" s="7">
        <f>AVERAGE(C13:G13)</f>
        <v/>
      </c>
    </row>
    <row r="14">
      <c r="A14" s="5" t="inlineStr">
        <is>
          <t>GBAGI_GLO</t>
        </is>
      </c>
      <c r="B14" s="6" t="inlineStr">
        <is>
          <t>Globacom</t>
        </is>
      </c>
      <c r="C14" s="6" t="n">
        <v>100</v>
      </c>
      <c r="D14" s="6" t="n">
        <v>100</v>
      </c>
      <c r="E14" s="6" t="n">
        <v>100</v>
      </c>
      <c r="F14" s="6" t="n">
        <v>99.66</v>
      </c>
      <c r="G14" s="6" t="n">
        <v>100</v>
      </c>
      <c r="H14" s="7">
        <f>AVERAGE(C14:G14)</f>
        <v/>
      </c>
    </row>
    <row r="15">
      <c r="A15" s="5" t="inlineStr">
        <is>
          <t>Ibrahim Taiwo(Ilorin)_GLO</t>
        </is>
      </c>
      <c r="B15" s="6" t="inlineStr">
        <is>
          <t>Globacom</t>
        </is>
      </c>
      <c r="C15" s="6" t="n">
        <v>100</v>
      </c>
      <c r="D15" s="6" t="n">
        <v>100</v>
      </c>
      <c r="E15" s="6" t="n">
        <v>100</v>
      </c>
      <c r="F15" s="6" t="n">
        <v>100</v>
      </c>
      <c r="G15" s="6" t="n">
        <v>100</v>
      </c>
      <c r="H15" s="7">
        <f>AVERAGE(C15:G15)</f>
        <v/>
      </c>
    </row>
    <row r="16">
      <c r="A16" s="5" t="inlineStr">
        <is>
          <t>Idimisasa, Owo_GLO</t>
        </is>
      </c>
      <c r="B16" s="6" t="inlineStr">
        <is>
          <t>Globacom</t>
        </is>
      </c>
      <c r="C16" s="6" t="n">
        <v>83.33</v>
      </c>
      <c r="D16" s="6" t="n">
        <v>87.87</v>
      </c>
      <c r="E16" s="6" t="n">
        <v>97.56</v>
      </c>
      <c r="F16" s="6" t="n">
        <v>99.65000000000001</v>
      </c>
      <c r="G16" s="6" t="n">
        <v>99.77</v>
      </c>
      <c r="H16" s="7">
        <f>AVERAGE(C16:G16)</f>
        <v/>
      </c>
    </row>
    <row r="17">
      <c r="A17" s="5" t="inlineStr">
        <is>
          <t>IFO_GLO</t>
        </is>
      </c>
      <c r="B17" s="6" t="inlineStr">
        <is>
          <t>Globacom</t>
        </is>
      </c>
      <c r="C17" s="6" t="n">
        <v>38.26</v>
      </c>
      <c r="D17" s="6" t="n">
        <v>100</v>
      </c>
      <c r="E17" s="6" t="n">
        <v>91.01000000000001</v>
      </c>
      <c r="F17" s="6" t="n">
        <v>44.87</v>
      </c>
      <c r="G17" s="6" t="n">
        <v>100</v>
      </c>
      <c r="H17" s="7">
        <f>AVERAGE(C17:G17)</f>
        <v/>
      </c>
    </row>
    <row r="18">
      <c r="A18" s="5" t="inlineStr">
        <is>
          <t>ILARO_GLO</t>
        </is>
      </c>
      <c r="B18" s="6" t="inlineStr">
        <is>
          <t>Globacom</t>
        </is>
      </c>
      <c r="C18" s="6" t="n">
        <v>100</v>
      </c>
      <c r="D18" s="6" t="n">
        <v>100</v>
      </c>
      <c r="E18" s="6" t="n">
        <v>65.68000000000001</v>
      </c>
      <c r="F18" s="6" t="n">
        <v>91.79000000000001</v>
      </c>
      <c r="G18" s="6" t="n">
        <v>100</v>
      </c>
      <c r="H18" s="7">
        <f>AVERAGE(C18:G18)</f>
        <v/>
      </c>
    </row>
    <row r="19">
      <c r="A19" s="5" t="inlineStr">
        <is>
          <t>IRAGBIJI_GLO</t>
        </is>
      </c>
      <c r="B19" s="6" t="inlineStr">
        <is>
          <t>Globacom</t>
        </is>
      </c>
      <c r="C19" s="6" t="n">
        <v>0</v>
      </c>
      <c r="D19" s="6" t="n">
        <v>38.57</v>
      </c>
      <c r="E19" s="6" t="n">
        <v>0</v>
      </c>
      <c r="F19" s="6" t="n">
        <v>72.48999999999999</v>
      </c>
      <c r="G19" s="6" t="n">
        <v>98.64</v>
      </c>
      <c r="H19" s="7">
        <f>AVERAGE(C19:G19)</f>
        <v/>
      </c>
    </row>
    <row r="20">
      <c r="A20" s="5" t="inlineStr">
        <is>
          <t>IYIN_Glo</t>
        </is>
      </c>
      <c r="B20" s="6" t="inlineStr">
        <is>
          <t>Globacom</t>
        </is>
      </c>
      <c r="C20" s="6" t="n">
        <v>100</v>
      </c>
      <c r="D20" s="6" t="n">
        <v>100</v>
      </c>
      <c r="E20" s="6" t="n">
        <v>100</v>
      </c>
      <c r="F20" s="6" t="n">
        <v>99.65000000000001</v>
      </c>
      <c r="G20" s="6" t="n">
        <v>100</v>
      </c>
      <c r="H20" s="7">
        <f>AVERAGE(C20:G20)</f>
        <v/>
      </c>
    </row>
    <row r="21">
      <c r="A21" s="5" t="inlineStr">
        <is>
          <t>KADUNA_GLO</t>
        </is>
      </c>
      <c r="B21" s="6" t="inlineStr">
        <is>
          <t>Globacom</t>
        </is>
      </c>
      <c r="C21" s="6" t="n">
        <v>96.67</v>
      </c>
      <c r="D21" s="6" t="n">
        <v>100</v>
      </c>
      <c r="E21" s="6" t="n">
        <v>100</v>
      </c>
      <c r="F21" s="6" t="n">
        <v>99.66</v>
      </c>
      <c r="G21" s="6" t="n">
        <v>100</v>
      </c>
      <c r="H21" s="7">
        <f>AVERAGE(C21:G21)</f>
        <v/>
      </c>
    </row>
    <row r="22">
      <c r="A22" s="5" t="inlineStr">
        <is>
          <t>NEW_STA_RD_GLO</t>
        </is>
      </c>
      <c r="B22" s="6" t="inlineStr">
        <is>
          <t>Globacom</t>
        </is>
      </c>
      <c r="C22" s="6" t="n">
        <v>100</v>
      </c>
      <c r="D22" s="6" t="n">
        <v>100</v>
      </c>
      <c r="E22" s="6" t="n">
        <v>100</v>
      </c>
      <c r="F22" s="6" t="n">
        <v>99.65000000000001</v>
      </c>
      <c r="G22" s="6" t="n">
        <v>98.63</v>
      </c>
      <c r="H22" s="7">
        <f>AVERAGE(C22:G22)</f>
        <v/>
      </c>
    </row>
    <row r="23">
      <c r="A23" s="5" t="inlineStr">
        <is>
          <t>OAU_GLO</t>
        </is>
      </c>
      <c r="B23" s="6" t="inlineStr">
        <is>
          <t>Globacom</t>
        </is>
      </c>
      <c r="C23" s="6" t="n">
        <v>100</v>
      </c>
      <c r="D23" s="6" t="n">
        <v>99.7</v>
      </c>
      <c r="E23" s="6" t="n">
        <v>100</v>
      </c>
      <c r="F23" s="6" t="n">
        <v>99.31</v>
      </c>
      <c r="G23" s="6" t="n">
        <v>100</v>
      </c>
      <c r="H23" s="7">
        <f>AVERAGE(C23:G23)</f>
        <v/>
      </c>
    </row>
    <row r="24">
      <c r="A24" s="5" t="inlineStr">
        <is>
          <t>OBAADESIDA_GLO</t>
        </is>
      </c>
      <c r="B24" s="6" t="inlineStr">
        <is>
          <t>Globacom</t>
        </is>
      </c>
      <c r="C24" s="6" t="n">
        <v>100</v>
      </c>
      <c r="D24" s="6" t="n">
        <v>100</v>
      </c>
      <c r="E24" s="6" t="n">
        <v>100</v>
      </c>
      <c r="F24" s="6" t="n">
        <v>99.56</v>
      </c>
      <c r="G24" s="6" t="n">
        <v>100</v>
      </c>
      <c r="H24" s="7">
        <f>AVERAGE(C24:G24)</f>
        <v/>
      </c>
    </row>
    <row r="25">
      <c r="A25" s="5" t="inlineStr">
        <is>
          <t>ONDO_GLO</t>
        </is>
      </c>
      <c r="B25" s="6" t="inlineStr">
        <is>
          <t>Globacom</t>
        </is>
      </c>
      <c r="C25" s="6" t="n">
        <v>100</v>
      </c>
      <c r="D25" s="6" t="n">
        <v>100</v>
      </c>
      <c r="E25" s="6" t="n">
        <v>100</v>
      </c>
      <c r="F25" s="6" t="n">
        <v>99.65000000000001</v>
      </c>
      <c r="G25" s="6" t="n">
        <v>100</v>
      </c>
      <c r="H25" s="7">
        <f>AVERAGE(C25:G25)</f>
        <v/>
      </c>
    </row>
    <row r="26">
      <c r="A26" s="5" t="inlineStr">
        <is>
          <t>Ralph Sodeinde_GLO</t>
        </is>
      </c>
      <c r="B26" s="6" t="inlineStr">
        <is>
          <t>Globacom</t>
        </is>
      </c>
      <c r="C26" s="6" t="n">
        <v>100</v>
      </c>
      <c r="D26" s="6" t="n">
        <v>31.88</v>
      </c>
      <c r="E26" s="6" t="n">
        <v>100</v>
      </c>
      <c r="F26" s="6" t="n">
        <v>99.56</v>
      </c>
      <c r="G26" s="6" t="n">
        <v>100</v>
      </c>
      <c r="H26" s="7">
        <f>AVERAGE(C26:G26)</f>
        <v/>
      </c>
    </row>
    <row r="27">
      <c r="A27" s="5" t="inlineStr">
        <is>
          <t>Uyo_GLO</t>
        </is>
      </c>
      <c r="B27" s="6" t="inlineStr">
        <is>
          <t>Globacom</t>
        </is>
      </c>
      <c r="C27" s="6" t="n">
        <v>100</v>
      </c>
      <c r="D27" s="6" t="n">
        <v>97.31</v>
      </c>
      <c r="E27" s="6" t="n">
        <v>100</v>
      </c>
      <c r="F27" s="6" t="n">
        <v>99.66</v>
      </c>
      <c r="G27" s="6" t="n">
        <v>100</v>
      </c>
      <c r="H27" s="7">
        <f>AVERAGE(C27:G27)</f>
        <v/>
      </c>
    </row>
    <row r="28">
      <c r="A28" s="5" t="inlineStr">
        <is>
          <t>AVERAGE</t>
        </is>
      </c>
      <c r="B28" s="6" t="n"/>
      <c r="C28" s="6" t="n"/>
      <c r="D28" s="6" t="n"/>
      <c r="E28" s="6" t="n"/>
      <c r="F28" s="6" t="n"/>
      <c r="G28" s="6" t="n"/>
      <c r="H28" s="7">
        <f>AVERAGE(H2:H27)</f>
        <v/>
      </c>
    </row>
  </sheetData>
  <conditionalFormatting sqref="C1:H1">
    <cfRule type="cellIs" priority="1" operator="equal" dxfId="0" stopIfTrue="0">
      <formula>100</formula>
    </cfRule>
    <cfRule type="cellIs" priority="2" operator="between" dxfId="1" stopIfTrue="0">
      <formula>99.999999</formula>
      <formula>98.5</formula>
    </cfRule>
    <cfRule type="cellIs" priority="3" operator="between" dxfId="2" stopIfTrue="0">
      <formula>98.4999999</formula>
      <formula>95</formula>
    </cfRule>
    <cfRule type="cellIs" priority="4" operator="lessThan" dxfId="3" stopIfTrue="0">
      <formula>95</formula>
    </cfRule>
    <cfRule type="cellIs" priority="5" operator="equal" dxfId="0" stopIfTrue="0">
      <formula>100</formula>
    </cfRule>
    <cfRule type="cellIs" priority="6" operator="between" dxfId="1" stopIfTrue="0">
      <formula>99.999999</formula>
      <formula>98.5</formula>
    </cfRule>
    <cfRule type="cellIs" priority="7" operator="between" dxfId="2" stopIfTrue="0">
      <formula>98.4999999</formula>
      <formula>95</formula>
    </cfRule>
    <cfRule type="cellIs" priority="8" operator="lessThan" dxfId="3" stopIfTrue="0">
      <formula>95</formula>
    </cfRule>
    <cfRule type="cellIs" priority="9" operator="equal" dxfId="0" stopIfTrue="0">
      <formula>100</formula>
    </cfRule>
    <cfRule type="cellIs" priority="10" operator="between" dxfId="1" stopIfTrue="0">
      <formula>99.999999</formula>
      <formula>98.5</formula>
    </cfRule>
    <cfRule type="cellIs" priority="11" operator="between" dxfId="2" stopIfTrue="0">
      <formula>98.4999999</formula>
      <formula>95</formula>
    </cfRule>
    <cfRule type="cellIs" priority="12" operator="lessThan" dxfId="3" stopIfTrue="0">
      <formula>95</formula>
    </cfRule>
    <cfRule type="cellIs" priority="13" operator="equal" dxfId="0" stopIfTrue="0">
      <formula>100</formula>
    </cfRule>
    <cfRule type="cellIs" priority="14" operator="between" dxfId="1" stopIfTrue="0">
      <formula>99.999999</formula>
      <formula>98.5</formula>
    </cfRule>
    <cfRule type="cellIs" priority="15" operator="between" dxfId="2" stopIfTrue="0">
      <formula>98.4999999</formula>
      <formula>95</formula>
    </cfRule>
    <cfRule type="cellIs" priority="16" operator="lessThan" dxfId="3" stopIfTrue="0">
      <formula>95</formula>
    </cfRule>
    <cfRule type="cellIs" priority="17" operator="equal" dxfId="0" stopIfTrue="0">
      <formula>100</formula>
    </cfRule>
    <cfRule type="cellIs" priority="18" operator="between" dxfId="1" stopIfTrue="0">
      <formula>99.999999</formula>
      <formula>98.5</formula>
    </cfRule>
    <cfRule type="cellIs" priority="19" operator="between" dxfId="2" stopIfTrue="0">
      <formula>98.4999999</formula>
      <formula>95</formula>
    </cfRule>
    <cfRule type="cellIs" priority="20" operator="lessThan" dxfId="3" stopIfTrue="0">
      <formula>95</formula>
    </cfRule>
    <cfRule type="cellIs" priority="21" operator="equal" dxfId="0" stopIfTrue="0">
      <formula>100</formula>
    </cfRule>
    <cfRule type="cellIs" priority="22" operator="between" dxfId="1" stopIfTrue="0">
      <formula>99.999999</formula>
      <formula>98.5</formula>
    </cfRule>
    <cfRule type="cellIs" priority="23" operator="between" dxfId="2" stopIfTrue="0">
      <formula>98.4999999</formula>
      <formula>95</formula>
    </cfRule>
    <cfRule type="cellIs" priority="24" operator="lessThan" dxfId="3" stopIfTrue="0">
      <formula>95</formula>
    </cfRule>
    <cfRule type="cellIs" priority="25" operator="equal" dxfId="0" stopIfTrue="0">
      <formula>100</formula>
    </cfRule>
    <cfRule type="cellIs" priority="26" operator="between" dxfId="1" stopIfTrue="0">
      <formula>99.999999</formula>
      <formula>98.5</formula>
    </cfRule>
    <cfRule type="cellIs" priority="27" operator="between" dxfId="2" stopIfTrue="0">
      <formula>98.4999999</formula>
      <formula>95</formula>
    </cfRule>
    <cfRule type="cellIs" priority="28" operator="lessThan" dxfId="3" stopIfTrue="0">
      <formula>95</formula>
    </cfRule>
    <cfRule type="cellIs" priority="29" operator="equal" dxfId="0" stopIfTrue="0">
      <formula>100</formula>
    </cfRule>
    <cfRule type="cellIs" priority="30" operator="between" dxfId="1" stopIfTrue="0">
      <formula>99.999999</formula>
      <formula>98.5</formula>
    </cfRule>
    <cfRule type="cellIs" priority="31" operator="between" dxfId="2" stopIfTrue="0">
      <formula>98.4999999</formula>
      <formula>95</formula>
    </cfRule>
    <cfRule type="cellIs" priority="32" operator="lessThan" dxfId="3" stopIfTrue="0">
      <formula>95</formula>
    </cfRule>
  </conditionalFormatting>
  <conditionalFormatting sqref="C2:H2">
    <cfRule type="cellIs" priority="33" operator="equal" dxfId="0" stopIfTrue="0">
      <formula>100</formula>
    </cfRule>
    <cfRule type="cellIs" priority="34" operator="between" dxfId="1" stopIfTrue="0">
      <formula>99.999999</formula>
      <formula>98.5</formula>
    </cfRule>
    <cfRule type="cellIs" priority="35" operator="between" dxfId="2" stopIfTrue="0">
      <formula>98.4999999</formula>
      <formula>95</formula>
    </cfRule>
    <cfRule type="cellIs" priority="36" operator="lessThan" dxfId="3" stopIfTrue="0">
      <formula>95</formula>
    </cfRule>
    <cfRule type="cellIs" priority="37" operator="equal" dxfId="0" stopIfTrue="0">
      <formula>100</formula>
    </cfRule>
    <cfRule type="cellIs" priority="38" operator="between" dxfId="1" stopIfTrue="0">
      <formula>99.999999</formula>
      <formula>98.5</formula>
    </cfRule>
    <cfRule type="cellIs" priority="39" operator="between" dxfId="2" stopIfTrue="0">
      <formula>98.4999999</formula>
      <formula>95</formula>
    </cfRule>
    <cfRule type="cellIs" priority="40" operator="lessThan" dxfId="3" stopIfTrue="0">
      <formula>95</formula>
    </cfRule>
    <cfRule type="cellIs" priority="41" operator="equal" dxfId="0" stopIfTrue="0">
      <formula>100</formula>
    </cfRule>
    <cfRule type="cellIs" priority="42" operator="between" dxfId="1" stopIfTrue="0">
      <formula>99.999999</formula>
      <formula>98.5</formula>
    </cfRule>
    <cfRule type="cellIs" priority="43" operator="between" dxfId="2" stopIfTrue="0">
      <formula>98.4999999</formula>
      <formula>95</formula>
    </cfRule>
    <cfRule type="cellIs" priority="44" operator="lessThan" dxfId="3" stopIfTrue="0">
      <formula>95</formula>
    </cfRule>
    <cfRule type="cellIs" priority="45" operator="equal" dxfId="0" stopIfTrue="0">
      <formula>100</formula>
    </cfRule>
    <cfRule type="cellIs" priority="46" operator="between" dxfId="1" stopIfTrue="0">
      <formula>99.999999</formula>
      <formula>98.5</formula>
    </cfRule>
    <cfRule type="cellIs" priority="47" operator="between" dxfId="2" stopIfTrue="0">
      <formula>98.4999999</formula>
      <formula>95</formula>
    </cfRule>
    <cfRule type="cellIs" priority="48" operator="lessThan" dxfId="3" stopIfTrue="0">
      <formula>95</formula>
    </cfRule>
    <cfRule type="cellIs" priority="49" operator="equal" dxfId="0" stopIfTrue="0">
      <formula>100</formula>
    </cfRule>
    <cfRule type="cellIs" priority="50" operator="between" dxfId="1" stopIfTrue="0">
      <formula>99.999999</formula>
      <formula>98.5</formula>
    </cfRule>
    <cfRule type="cellIs" priority="51" operator="between" dxfId="2" stopIfTrue="0">
      <formula>98.4999999</formula>
      <formula>95</formula>
    </cfRule>
    <cfRule type="cellIs" priority="52" operator="lessThan" dxfId="3" stopIfTrue="0">
      <formula>95</formula>
    </cfRule>
    <cfRule type="cellIs" priority="53" operator="equal" dxfId="0" stopIfTrue="0">
      <formula>100</formula>
    </cfRule>
    <cfRule type="cellIs" priority="54" operator="between" dxfId="1" stopIfTrue="0">
      <formula>99.999999</formula>
      <formula>98.5</formula>
    </cfRule>
    <cfRule type="cellIs" priority="55" operator="between" dxfId="2" stopIfTrue="0">
      <formula>98.4999999</formula>
      <formula>95</formula>
    </cfRule>
    <cfRule type="cellIs" priority="56" operator="lessThan" dxfId="3" stopIfTrue="0">
      <formula>95</formula>
    </cfRule>
    <cfRule type="cellIs" priority="57" operator="equal" dxfId="0" stopIfTrue="0">
      <formula>100</formula>
    </cfRule>
    <cfRule type="cellIs" priority="58" operator="between" dxfId="1" stopIfTrue="0">
      <formula>99.999999</formula>
      <formula>98.5</formula>
    </cfRule>
    <cfRule type="cellIs" priority="59" operator="between" dxfId="2" stopIfTrue="0">
      <formula>98.4999999</formula>
      <formula>95</formula>
    </cfRule>
    <cfRule type="cellIs" priority="60" operator="lessThan" dxfId="3" stopIfTrue="0">
      <formula>95</formula>
    </cfRule>
    <cfRule type="cellIs" priority="61" operator="equal" dxfId="0" stopIfTrue="0">
      <formula>100</formula>
    </cfRule>
    <cfRule type="cellIs" priority="62" operator="between" dxfId="1" stopIfTrue="0">
      <formula>99.999999</formula>
      <formula>98.5</formula>
    </cfRule>
    <cfRule type="cellIs" priority="63" operator="between" dxfId="2" stopIfTrue="0">
      <formula>98.4999999</formula>
      <formula>95</formula>
    </cfRule>
    <cfRule type="cellIs" priority="64" operator="lessThan" dxfId="3" stopIfTrue="0">
      <formula>95</formula>
    </cfRule>
  </conditionalFormatting>
  <conditionalFormatting sqref="C3:H3">
    <cfRule type="cellIs" priority="65" operator="equal" dxfId="0" stopIfTrue="0">
      <formula>100</formula>
    </cfRule>
    <cfRule type="cellIs" priority="66" operator="between" dxfId="1" stopIfTrue="0">
      <formula>99.999999</formula>
      <formula>98.5</formula>
    </cfRule>
    <cfRule type="cellIs" priority="67" operator="between" dxfId="2" stopIfTrue="0">
      <formula>98.4999999</formula>
      <formula>95</formula>
    </cfRule>
    <cfRule type="cellIs" priority="68" operator="lessThan" dxfId="3" stopIfTrue="0">
      <formula>95</formula>
    </cfRule>
    <cfRule type="cellIs" priority="69" operator="equal" dxfId="0" stopIfTrue="0">
      <formula>100</formula>
    </cfRule>
    <cfRule type="cellIs" priority="70" operator="between" dxfId="1" stopIfTrue="0">
      <formula>99.999999</formula>
      <formula>98.5</formula>
    </cfRule>
    <cfRule type="cellIs" priority="71" operator="between" dxfId="2" stopIfTrue="0">
      <formula>98.4999999</formula>
      <formula>95</formula>
    </cfRule>
    <cfRule type="cellIs" priority="72" operator="lessThan" dxfId="3" stopIfTrue="0">
      <formula>95</formula>
    </cfRule>
    <cfRule type="cellIs" priority="73" operator="equal" dxfId="0" stopIfTrue="0">
      <formula>100</formula>
    </cfRule>
    <cfRule type="cellIs" priority="74" operator="between" dxfId="1" stopIfTrue="0">
      <formula>99.999999</formula>
      <formula>98.5</formula>
    </cfRule>
    <cfRule type="cellIs" priority="75" operator="between" dxfId="2" stopIfTrue="0">
      <formula>98.4999999</formula>
      <formula>95</formula>
    </cfRule>
    <cfRule type="cellIs" priority="76" operator="lessThan" dxfId="3" stopIfTrue="0">
      <formula>95</formula>
    </cfRule>
    <cfRule type="cellIs" priority="77" operator="equal" dxfId="0" stopIfTrue="0">
      <formula>100</formula>
    </cfRule>
    <cfRule type="cellIs" priority="78" operator="between" dxfId="1" stopIfTrue="0">
      <formula>99.999999</formula>
      <formula>98.5</formula>
    </cfRule>
    <cfRule type="cellIs" priority="79" operator="between" dxfId="2" stopIfTrue="0">
      <formula>98.4999999</formula>
      <formula>95</formula>
    </cfRule>
    <cfRule type="cellIs" priority="80" operator="lessThan" dxfId="3" stopIfTrue="0">
      <formula>95</formula>
    </cfRule>
    <cfRule type="cellIs" priority="81" operator="equal" dxfId="0" stopIfTrue="0">
      <formula>100</formula>
    </cfRule>
    <cfRule type="cellIs" priority="82" operator="between" dxfId="1" stopIfTrue="0">
      <formula>99.999999</formula>
      <formula>98.5</formula>
    </cfRule>
    <cfRule type="cellIs" priority="83" operator="between" dxfId="2" stopIfTrue="0">
      <formula>98.4999999</formula>
      <formula>95</formula>
    </cfRule>
    <cfRule type="cellIs" priority="84" operator="lessThan" dxfId="3" stopIfTrue="0">
      <formula>95</formula>
    </cfRule>
    <cfRule type="cellIs" priority="85" operator="equal" dxfId="0" stopIfTrue="0">
      <formula>100</formula>
    </cfRule>
    <cfRule type="cellIs" priority="86" operator="between" dxfId="1" stopIfTrue="0">
      <formula>99.999999</formula>
      <formula>98.5</formula>
    </cfRule>
    <cfRule type="cellIs" priority="87" operator="between" dxfId="2" stopIfTrue="0">
      <formula>98.4999999</formula>
      <formula>95</formula>
    </cfRule>
    <cfRule type="cellIs" priority="88" operator="lessThan" dxfId="3" stopIfTrue="0">
      <formula>95</formula>
    </cfRule>
    <cfRule type="cellIs" priority="89" operator="equal" dxfId="0" stopIfTrue="0">
      <formula>100</formula>
    </cfRule>
    <cfRule type="cellIs" priority="90" operator="between" dxfId="1" stopIfTrue="0">
      <formula>99.999999</formula>
      <formula>98.5</formula>
    </cfRule>
    <cfRule type="cellIs" priority="91" operator="between" dxfId="2" stopIfTrue="0">
      <formula>98.4999999</formula>
      <formula>95</formula>
    </cfRule>
    <cfRule type="cellIs" priority="92" operator="lessThan" dxfId="3" stopIfTrue="0">
      <formula>95</formula>
    </cfRule>
    <cfRule type="cellIs" priority="93" operator="equal" dxfId="0" stopIfTrue="0">
      <formula>100</formula>
    </cfRule>
    <cfRule type="cellIs" priority="94" operator="between" dxfId="1" stopIfTrue="0">
      <formula>99.999999</formula>
      <formula>98.5</formula>
    </cfRule>
    <cfRule type="cellIs" priority="95" operator="between" dxfId="2" stopIfTrue="0">
      <formula>98.4999999</formula>
      <formula>95</formula>
    </cfRule>
    <cfRule type="cellIs" priority="96" operator="lessThan" dxfId="3" stopIfTrue="0">
      <formula>95</formula>
    </cfRule>
  </conditionalFormatting>
  <conditionalFormatting sqref="C4:H4">
    <cfRule type="cellIs" priority="97" operator="equal" dxfId="0" stopIfTrue="0">
      <formula>100</formula>
    </cfRule>
    <cfRule type="cellIs" priority="98" operator="between" dxfId="1" stopIfTrue="0">
      <formula>99.999999</formula>
      <formula>98.5</formula>
    </cfRule>
    <cfRule type="cellIs" priority="99" operator="between" dxfId="2" stopIfTrue="0">
      <formula>98.4999999</formula>
      <formula>95</formula>
    </cfRule>
    <cfRule type="cellIs" priority="100" operator="lessThan" dxfId="3" stopIfTrue="0">
      <formula>95</formula>
    </cfRule>
    <cfRule type="cellIs" priority="101" operator="equal" dxfId="0" stopIfTrue="0">
      <formula>100</formula>
    </cfRule>
    <cfRule type="cellIs" priority="102" operator="between" dxfId="1" stopIfTrue="0">
      <formula>99.999999</formula>
      <formula>98.5</formula>
    </cfRule>
    <cfRule type="cellIs" priority="103" operator="between" dxfId="2" stopIfTrue="0">
      <formula>98.4999999</formula>
      <formula>95</formula>
    </cfRule>
    <cfRule type="cellIs" priority="104" operator="lessThan" dxfId="3" stopIfTrue="0">
      <formula>95</formula>
    </cfRule>
    <cfRule type="cellIs" priority="105" operator="equal" dxfId="0" stopIfTrue="0">
      <formula>100</formula>
    </cfRule>
    <cfRule type="cellIs" priority="106" operator="between" dxfId="1" stopIfTrue="0">
      <formula>99.999999</formula>
      <formula>98.5</formula>
    </cfRule>
    <cfRule type="cellIs" priority="107" operator="between" dxfId="2" stopIfTrue="0">
      <formula>98.4999999</formula>
      <formula>95</formula>
    </cfRule>
    <cfRule type="cellIs" priority="108" operator="lessThan" dxfId="3" stopIfTrue="0">
      <formula>95</formula>
    </cfRule>
    <cfRule type="cellIs" priority="109" operator="equal" dxfId="0" stopIfTrue="0">
      <formula>100</formula>
    </cfRule>
    <cfRule type="cellIs" priority="110" operator="between" dxfId="1" stopIfTrue="0">
      <formula>99.999999</formula>
      <formula>98.5</formula>
    </cfRule>
    <cfRule type="cellIs" priority="111" operator="between" dxfId="2" stopIfTrue="0">
      <formula>98.4999999</formula>
      <formula>95</formula>
    </cfRule>
    <cfRule type="cellIs" priority="112" operator="lessThan" dxfId="3" stopIfTrue="0">
      <formula>95</formula>
    </cfRule>
    <cfRule type="cellIs" priority="113" operator="equal" dxfId="0" stopIfTrue="0">
      <formula>100</formula>
    </cfRule>
    <cfRule type="cellIs" priority="114" operator="between" dxfId="1" stopIfTrue="0">
      <formula>99.999999</formula>
      <formula>98.5</formula>
    </cfRule>
    <cfRule type="cellIs" priority="115" operator="between" dxfId="2" stopIfTrue="0">
      <formula>98.4999999</formula>
      <formula>95</formula>
    </cfRule>
    <cfRule type="cellIs" priority="116" operator="lessThan" dxfId="3" stopIfTrue="0">
      <formula>95</formula>
    </cfRule>
    <cfRule type="cellIs" priority="117" operator="equal" dxfId="0" stopIfTrue="0">
      <formula>100</formula>
    </cfRule>
    <cfRule type="cellIs" priority="118" operator="between" dxfId="1" stopIfTrue="0">
      <formula>99.999999</formula>
      <formula>98.5</formula>
    </cfRule>
    <cfRule type="cellIs" priority="119" operator="between" dxfId="2" stopIfTrue="0">
      <formula>98.4999999</formula>
      <formula>95</formula>
    </cfRule>
    <cfRule type="cellIs" priority="120" operator="lessThan" dxfId="3" stopIfTrue="0">
      <formula>95</formula>
    </cfRule>
    <cfRule type="cellIs" priority="121" operator="equal" dxfId="0" stopIfTrue="0">
      <formula>100</formula>
    </cfRule>
    <cfRule type="cellIs" priority="122" operator="between" dxfId="1" stopIfTrue="0">
      <formula>99.999999</formula>
      <formula>98.5</formula>
    </cfRule>
    <cfRule type="cellIs" priority="123" operator="between" dxfId="2" stopIfTrue="0">
      <formula>98.4999999</formula>
      <formula>95</formula>
    </cfRule>
    <cfRule type="cellIs" priority="124" operator="lessThan" dxfId="3" stopIfTrue="0">
      <formula>95</formula>
    </cfRule>
    <cfRule type="cellIs" priority="125" operator="equal" dxfId="0" stopIfTrue="0">
      <formula>100</formula>
    </cfRule>
    <cfRule type="cellIs" priority="126" operator="between" dxfId="1" stopIfTrue="0">
      <formula>99.999999</formula>
      <formula>98.5</formula>
    </cfRule>
    <cfRule type="cellIs" priority="127" operator="between" dxfId="2" stopIfTrue="0">
      <formula>98.4999999</formula>
      <formula>95</formula>
    </cfRule>
    <cfRule type="cellIs" priority="128" operator="lessThan" dxfId="3" stopIfTrue="0">
      <formula>95</formula>
    </cfRule>
  </conditionalFormatting>
  <conditionalFormatting sqref="C5:H5">
    <cfRule type="cellIs" priority="129" operator="equal" dxfId="0" stopIfTrue="0">
      <formula>100</formula>
    </cfRule>
    <cfRule type="cellIs" priority="130" operator="between" dxfId="1" stopIfTrue="0">
      <formula>99.999999</formula>
      <formula>98.5</formula>
    </cfRule>
    <cfRule type="cellIs" priority="131" operator="between" dxfId="2" stopIfTrue="0">
      <formula>98.4999999</formula>
      <formula>95</formula>
    </cfRule>
    <cfRule type="cellIs" priority="132" operator="lessThan" dxfId="3" stopIfTrue="0">
      <formula>95</formula>
    </cfRule>
    <cfRule type="cellIs" priority="133" operator="equal" dxfId="0" stopIfTrue="0">
      <formula>100</formula>
    </cfRule>
    <cfRule type="cellIs" priority="134" operator="between" dxfId="1" stopIfTrue="0">
      <formula>99.999999</formula>
      <formula>98.5</formula>
    </cfRule>
    <cfRule type="cellIs" priority="135" operator="between" dxfId="2" stopIfTrue="0">
      <formula>98.4999999</formula>
      <formula>95</formula>
    </cfRule>
    <cfRule type="cellIs" priority="136" operator="lessThan" dxfId="3" stopIfTrue="0">
      <formula>95</formula>
    </cfRule>
    <cfRule type="cellIs" priority="137" operator="equal" dxfId="0" stopIfTrue="0">
      <formula>100</formula>
    </cfRule>
    <cfRule type="cellIs" priority="138" operator="between" dxfId="1" stopIfTrue="0">
      <formula>99.999999</formula>
      <formula>98.5</formula>
    </cfRule>
    <cfRule type="cellIs" priority="139" operator="between" dxfId="2" stopIfTrue="0">
      <formula>98.4999999</formula>
      <formula>95</formula>
    </cfRule>
    <cfRule type="cellIs" priority="140" operator="lessThan" dxfId="3" stopIfTrue="0">
      <formula>95</formula>
    </cfRule>
    <cfRule type="cellIs" priority="141" operator="equal" dxfId="0" stopIfTrue="0">
      <formula>100</formula>
    </cfRule>
    <cfRule type="cellIs" priority="142" operator="between" dxfId="1" stopIfTrue="0">
      <formula>99.999999</formula>
      <formula>98.5</formula>
    </cfRule>
    <cfRule type="cellIs" priority="143" operator="between" dxfId="2" stopIfTrue="0">
      <formula>98.4999999</formula>
      <formula>95</formula>
    </cfRule>
    <cfRule type="cellIs" priority="144" operator="lessThan" dxfId="3" stopIfTrue="0">
      <formula>95</formula>
    </cfRule>
    <cfRule type="cellIs" priority="145" operator="equal" dxfId="0" stopIfTrue="0">
      <formula>100</formula>
    </cfRule>
    <cfRule type="cellIs" priority="146" operator="between" dxfId="1" stopIfTrue="0">
      <formula>99.999999</formula>
      <formula>98.5</formula>
    </cfRule>
    <cfRule type="cellIs" priority="147" operator="between" dxfId="2" stopIfTrue="0">
      <formula>98.4999999</formula>
      <formula>95</formula>
    </cfRule>
    <cfRule type="cellIs" priority="148" operator="lessThan" dxfId="3" stopIfTrue="0">
      <formula>95</formula>
    </cfRule>
    <cfRule type="cellIs" priority="149" operator="equal" dxfId="0" stopIfTrue="0">
      <formula>100</formula>
    </cfRule>
    <cfRule type="cellIs" priority="150" operator="between" dxfId="1" stopIfTrue="0">
      <formula>99.999999</formula>
      <formula>98.5</formula>
    </cfRule>
    <cfRule type="cellIs" priority="151" operator="between" dxfId="2" stopIfTrue="0">
      <formula>98.4999999</formula>
      <formula>95</formula>
    </cfRule>
    <cfRule type="cellIs" priority="152" operator="lessThan" dxfId="3" stopIfTrue="0">
      <formula>95</formula>
    </cfRule>
    <cfRule type="cellIs" priority="153" operator="equal" dxfId="0" stopIfTrue="0">
      <formula>100</formula>
    </cfRule>
    <cfRule type="cellIs" priority="154" operator="between" dxfId="1" stopIfTrue="0">
      <formula>99.999999</formula>
      <formula>98.5</formula>
    </cfRule>
    <cfRule type="cellIs" priority="155" operator="between" dxfId="2" stopIfTrue="0">
      <formula>98.4999999</formula>
      <formula>95</formula>
    </cfRule>
    <cfRule type="cellIs" priority="156" operator="lessThan" dxfId="3" stopIfTrue="0">
      <formula>95</formula>
    </cfRule>
    <cfRule type="cellIs" priority="157" operator="equal" dxfId="0" stopIfTrue="0">
      <formula>100</formula>
    </cfRule>
    <cfRule type="cellIs" priority="158" operator="between" dxfId="1" stopIfTrue="0">
      <formula>99.999999</formula>
      <formula>98.5</formula>
    </cfRule>
    <cfRule type="cellIs" priority="159" operator="between" dxfId="2" stopIfTrue="0">
      <formula>98.4999999</formula>
      <formula>95</formula>
    </cfRule>
    <cfRule type="cellIs" priority="160" operator="lessThan" dxfId="3" stopIfTrue="0">
      <formula>95</formula>
    </cfRule>
  </conditionalFormatting>
  <conditionalFormatting sqref="C6:H6">
    <cfRule type="cellIs" priority="161" operator="equal" dxfId="0" stopIfTrue="0">
      <formula>100</formula>
    </cfRule>
    <cfRule type="cellIs" priority="162" operator="between" dxfId="1" stopIfTrue="0">
      <formula>99.999999</formula>
      <formula>98.5</formula>
    </cfRule>
    <cfRule type="cellIs" priority="163" operator="between" dxfId="2" stopIfTrue="0">
      <formula>98.4999999</formula>
      <formula>95</formula>
    </cfRule>
    <cfRule type="cellIs" priority="164" operator="lessThan" dxfId="3" stopIfTrue="0">
      <formula>95</formula>
    </cfRule>
    <cfRule type="cellIs" priority="165" operator="equal" dxfId="0" stopIfTrue="0">
      <formula>100</formula>
    </cfRule>
    <cfRule type="cellIs" priority="166" operator="between" dxfId="1" stopIfTrue="0">
      <formula>99.999999</formula>
      <formula>98.5</formula>
    </cfRule>
    <cfRule type="cellIs" priority="167" operator="between" dxfId="2" stopIfTrue="0">
      <formula>98.4999999</formula>
      <formula>95</formula>
    </cfRule>
    <cfRule type="cellIs" priority="168" operator="lessThan" dxfId="3" stopIfTrue="0">
      <formula>95</formula>
    </cfRule>
    <cfRule type="cellIs" priority="169" operator="equal" dxfId="0" stopIfTrue="0">
      <formula>100</formula>
    </cfRule>
    <cfRule type="cellIs" priority="170" operator="between" dxfId="1" stopIfTrue="0">
      <formula>99.999999</formula>
      <formula>98.5</formula>
    </cfRule>
    <cfRule type="cellIs" priority="171" operator="between" dxfId="2" stopIfTrue="0">
      <formula>98.4999999</formula>
      <formula>95</formula>
    </cfRule>
    <cfRule type="cellIs" priority="172" operator="lessThan" dxfId="3" stopIfTrue="0">
      <formula>95</formula>
    </cfRule>
    <cfRule type="cellIs" priority="173" operator="equal" dxfId="0" stopIfTrue="0">
      <formula>100</formula>
    </cfRule>
    <cfRule type="cellIs" priority="174" operator="between" dxfId="1" stopIfTrue="0">
      <formula>99.999999</formula>
      <formula>98.5</formula>
    </cfRule>
    <cfRule type="cellIs" priority="175" operator="between" dxfId="2" stopIfTrue="0">
      <formula>98.4999999</formula>
      <formula>95</formula>
    </cfRule>
    <cfRule type="cellIs" priority="176" operator="lessThan" dxfId="3" stopIfTrue="0">
      <formula>95</formula>
    </cfRule>
    <cfRule type="cellIs" priority="177" operator="equal" dxfId="0" stopIfTrue="0">
      <formula>100</formula>
    </cfRule>
    <cfRule type="cellIs" priority="178" operator="between" dxfId="1" stopIfTrue="0">
      <formula>99.999999</formula>
      <formula>98.5</formula>
    </cfRule>
    <cfRule type="cellIs" priority="179" operator="between" dxfId="2" stopIfTrue="0">
      <formula>98.4999999</formula>
      <formula>95</formula>
    </cfRule>
    <cfRule type="cellIs" priority="180" operator="lessThan" dxfId="3" stopIfTrue="0">
      <formula>95</formula>
    </cfRule>
    <cfRule type="cellIs" priority="181" operator="equal" dxfId="0" stopIfTrue="0">
      <formula>100</formula>
    </cfRule>
    <cfRule type="cellIs" priority="182" operator="between" dxfId="1" stopIfTrue="0">
      <formula>99.999999</formula>
      <formula>98.5</formula>
    </cfRule>
    <cfRule type="cellIs" priority="183" operator="between" dxfId="2" stopIfTrue="0">
      <formula>98.4999999</formula>
      <formula>95</formula>
    </cfRule>
    <cfRule type="cellIs" priority="184" operator="lessThan" dxfId="3" stopIfTrue="0">
      <formula>95</formula>
    </cfRule>
    <cfRule type="cellIs" priority="185" operator="equal" dxfId="0" stopIfTrue="0">
      <formula>100</formula>
    </cfRule>
    <cfRule type="cellIs" priority="186" operator="between" dxfId="1" stopIfTrue="0">
      <formula>99.999999</formula>
      <formula>98.5</formula>
    </cfRule>
    <cfRule type="cellIs" priority="187" operator="between" dxfId="2" stopIfTrue="0">
      <formula>98.4999999</formula>
      <formula>95</formula>
    </cfRule>
    <cfRule type="cellIs" priority="188" operator="lessThan" dxfId="3" stopIfTrue="0">
      <formula>95</formula>
    </cfRule>
    <cfRule type="cellIs" priority="189" operator="equal" dxfId="0" stopIfTrue="0">
      <formula>100</formula>
    </cfRule>
    <cfRule type="cellIs" priority="190" operator="between" dxfId="1" stopIfTrue="0">
      <formula>99.999999</formula>
      <formula>98.5</formula>
    </cfRule>
    <cfRule type="cellIs" priority="191" operator="between" dxfId="2" stopIfTrue="0">
      <formula>98.4999999</formula>
      <formula>95</formula>
    </cfRule>
    <cfRule type="cellIs" priority="192" operator="lessThan" dxfId="3" stopIfTrue="0">
      <formula>95</formula>
    </cfRule>
  </conditionalFormatting>
  <conditionalFormatting sqref="C7:H7">
    <cfRule type="cellIs" priority="193" operator="equal" dxfId="0" stopIfTrue="0">
      <formula>100</formula>
    </cfRule>
    <cfRule type="cellIs" priority="194" operator="between" dxfId="1" stopIfTrue="0">
      <formula>99.999999</formula>
      <formula>98.5</formula>
    </cfRule>
    <cfRule type="cellIs" priority="195" operator="between" dxfId="2" stopIfTrue="0">
      <formula>98.4999999</formula>
      <formula>95</formula>
    </cfRule>
    <cfRule type="cellIs" priority="196" operator="lessThan" dxfId="3" stopIfTrue="0">
      <formula>95</formula>
    </cfRule>
    <cfRule type="cellIs" priority="197" operator="equal" dxfId="0" stopIfTrue="0">
      <formula>100</formula>
    </cfRule>
    <cfRule type="cellIs" priority="198" operator="between" dxfId="1" stopIfTrue="0">
      <formula>99.999999</formula>
      <formula>98.5</formula>
    </cfRule>
    <cfRule type="cellIs" priority="199" operator="between" dxfId="2" stopIfTrue="0">
      <formula>98.4999999</formula>
      <formula>95</formula>
    </cfRule>
    <cfRule type="cellIs" priority="200" operator="lessThan" dxfId="3" stopIfTrue="0">
      <formula>95</formula>
    </cfRule>
    <cfRule type="cellIs" priority="201" operator="equal" dxfId="0" stopIfTrue="0">
      <formula>100</formula>
    </cfRule>
    <cfRule type="cellIs" priority="202" operator="between" dxfId="1" stopIfTrue="0">
      <formula>99.999999</formula>
      <formula>98.5</formula>
    </cfRule>
    <cfRule type="cellIs" priority="203" operator="between" dxfId="2" stopIfTrue="0">
      <formula>98.4999999</formula>
      <formula>95</formula>
    </cfRule>
    <cfRule type="cellIs" priority="204" operator="lessThan" dxfId="3" stopIfTrue="0">
      <formula>95</formula>
    </cfRule>
    <cfRule type="cellIs" priority="205" operator="equal" dxfId="0" stopIfTrue="0">
      <formula>100</formula>
    </cfRule>
    <cfRule type="cellIs" priority="206" operator="between" dxfId="1" stopIfTrue="0">
      <formula>99.999999</formula>
      <formula>98.5</formula>
    </cfRule>
    <cfRule type="cellIs" priority="207" operator="between" dxfId="2" stopIfTrue="0">
      <formula>98.4999999</formula>
      <formula>95</formula>
    </cfRule>
    <cfRule type="cellIs" priority="208" operator="lessThan" dxfId="3" stopIfTrue="0">
      <formula>95</formula>
    </cfRule>
    <cfRule type="cellIs" priority="209" operator="equal" dxfId="0" stopIfTrue="0">
      <formula>100</formula>
    </cfRule>
    <cfRule type="cellIs" priority="210" operator="between" dxfId="1" stopIfTrue="0">
      <formula>99.999999</formula>
      <formula>98.5</formula>
    </cfRule>
    <cfRule type="cellIs" priority="211" operator="between" dxfId="2" stopIfTrue="0">
      <formula>98.4999999</formula>
      <formula>95</formula>
    </cfRule>
    <cfRule type="cellIs" priority="212" operator="lessThan" dxfId="3" stopIfTrue="0">
      <formula>95</formula>
    </cfRule>
    <cfRule type="cellIs" priority="213" operator="equal" dxfId="0" stopIfTrue="0">
      <formula>100</formula>
    </cfRule>
    <cfRule type="cellIs" priority="214" operator="between" dxfId="1" stopIfTrue="0">
      <formula>99.999999</formula>
      <formula>98.5</formula>
    </cfRule>
    <cfRule type="cellIs" priority="215" operator="between" dxfId="2" stopIfTrue="0">
      <formula>98.4999999</formula>
      <formula>95</formula>
    </cfRule>
    <cfRule type="cellIs" priority="216" operator="lessThan" dxfId="3" stopIfTrue="0">
      <formula>95</formula>
    </cfRule>
    <cfRule type="cellIs" priority="217" operator="equal" dxfId="0" stopIfTrue="0">
      <formula>100</formula>
    </cfRule>
    <cfRule type="cellIs" priority="218" operator="between" dxfId="1" stopIfTrue="0">
      <formula>99.999999</formula>
      <formula>98.5</formula>
    </cfRule>
    <cfRule type="cellIs" priority="219" operator="between" dxfId="2" stopIfTrue="0">
      <formula>98.4999999</formula>
      <formula>95</formula>
    </cfRule>
    <cfRule type="cellIs" priority="220" operator="lessThan" dxfId="3" stopIfTrue="0">
      <formula>95</formula>
    </cfRule>
    <cfRule type="cellIs" priority="221" operator="equal" dxfId="0" stopIfTrue="0">
      <formula>100</formula>
    </cfRule>
    <cfRule type="cellIs" priority="222" operator="between" dxfId="1" stopIfTrue="0">
      <formula>99.999999</formula>
      <formula>98.5</formula>
    </cfRule>
    <cfRule type="cellIs" priority="223" operator="between" dxfId="2" stopIfTrue="0">
      <formula>98.4999999</formula>
      <formula>95</formula>
    </cfRule>
    <cfRule type="cellIs" priority="224" operator="lessThan" dxfId="3" stopIfTrue="0">
      <formula>95</formula>
    </cfRule>
  </conditionalFormatting>
  <conditionalFormatting sqref="C8:H8">
    <cfRule type="cellIs" priority="225" operator="equal" dxfId="0" stopIfTrue="0">
      <formula>100</formula>
    </cfRule>
    <cfRule type="cellIs" priority="226" operator="between" dxfId="1" stopIfTrue="0">
      <formula>99.999999</formula>
      <formula>98.5</formula>
    </cfRule>
    <cfRule type="cellIs" priority="227" operator="between" dxfId="2" stopIfTrue="0">
      <formula>98.4999999</formula>
      <formula>95</formula>
    </cfRule>
    <cfRule type="cellIs" priority="228" operator="lessThan" dxfId="3" stopIfTrue="0">
      <formula>95</formula>
    </cfRule>
    <cfRule type="cellIs" priority="229" operator="equal" dxfId="0" stopIfTrue="0">
      <formula>100</formula>
    </cfRule>
    <cfRule type="cellIs" priority="230" operator="between" dxfId="1" stopIfTrue="0">
      <formula>99.999999</formula>
      <formula>98.5</formula>
    </cfRule>
    <cfRule type="cellIs" priority="231" operator="between" dxfId="2" stopIfTrue="0">
      <formula>98.4999999</formula>
      <formula>95</formula>
    </cfRule>
    <cfRule type="cellIs" priority="232" operator="lessThan" dxfId="3" stopIfTrue="0">
      <formula>95</formula>
    </cfRule>
    <cfRule type="cellIs" priority="233" operator="equal" dxfId="0" stopIfTrue="0">
      <formula>100</formula>
    </cfRule>
    <cfRule type="cellIs" priority="234" operator="between" dxfId="1" stopIfTrue="0">
      <formula>99.999999</formula>
      <formula>98.5</formula>
    </cfRule>
    <cfRule type="cellIs" priority="235" operator="between" dxfId="2" stopIfTrue="0">
      <formula>98.4999999</formula>
      <formula>95</formula>
    </cfRule>
    <cfRule type="cellIs" priority="236" operator="lessThan" dxfId="3" stopIfTrue="0">
      <formula>95</formula>
    </cfRule>
    <cfRule type="cellIs" priority="237" operator="equal" dxfId="0" stopIfTrue="0">
      <formula>100</formula>
    </cfRule>
    <cfRule type="cellIs" priority="238" operator="between" dxfId="1" stopIfTrue="0">
      <formula>99.999999</formula>
      <formula>98.5</formula>
    </cfRule>
    <cfRule type="cellIs" priority="239" operator="between" dxfId="2" stopIfTrue="0">
      <formula>98.4999999</formula>
      <formula>95</formula>
    </cfRule>
    <cfRule type="cellIs" priority="240" operator="lessThan" dxfId="3" stopIfTrue="0">
      <formula>95</formula>
    </cfRule>
    <cfRule type="cellIs" priority="241" operator="equal" dxfId="0" stopIfTrue="0">
      <formula>100</formula>
    </cfRule>
    <cfRule type="cellIs" priority="242" operator="between" dxfId="1" stopIfTrue="0">
      <formula>99.999999</formula>
      <formula>98.5</formula>
    </cfRule>
    <cfRule type="cellIs" priority="243" operator="between" dxfId="2" stopIfTrue="0">
      <formula>98.4999999</formula>
      <formula>95</formula>
    </cfRule>
    <cfRule type="cellIs" priority="244" operator="lessThan" dxfId="3" stopIfTrue="0">
      <formula>95</formula>
    </cfRule>
    <cfRule type="cellIs" priority="245" operator="equal" dxfId="0" stopIfTrue="0">
      <formula>100</formula>
    </cfRule>
    <cfRule type="cellIs" priority="246" operator="between" dxfId="1" stopIfTrue="0">
      <formula>99.999999</formula>
      <formula>98.5</formula>
    </cfRule>
    <cfRule type="cellIs" priority="247" operator="between" dxfId="2" stopIfTrue="0">
      <formula>98.4999999</formula>
      <formula>95</formula>
    </cfRule>
    <cfRule type="cellIs" priority="248" operator="lessThan" dxfId="3" stopIfTrue="0">
      <formula>95</formula>
    </cfRule>
    <cfRule type="cellIs" priority="249" operator="equal" dxfId="0" stopIfTrue="0">
      <formula>100</formula>
    </cfRule>
    <cfRule type="cellIs" priority="250" operator="between" dxfId="1" stopIfTrue="0">
      <formula>99.999999</formula>
      <formula>98.5</formula>
    </cfRule>
    <cfRule type="cellIs" priority="251" operator="between" dxfId="2" stopIfTrue="0">
      <formula>98.4999999</formula>
      <formula>95</formula>
    </cfRule>
    <cfRule type="cellIs" priority="252" operator="lessThan" dxfId="3" stopIfTrue="0">
      <formula>95</formula>
    </cfRule>
    <cfRule type="cellIs" priority="253" operator="equal" dxfId="0" stopIfTrue="0">
      <formula>100</formula>
    </cfRule>
    <cfRule type="cellIs" priority="254" operator="between" dxfId="1" stopIfTrue="0">
      <formula>99.999999</formula>
      <formula>98.5</formula>
    </cfRule>
    <cfRule type="cellIs" priority="255" operator="between" dxfId="2" stopIfTrue="0">
      <formula>98.4999999</formula>
      <formula>95</formula>
    </cfRule>
    <cfRule type="cellIs" priority="256" operator="lessThan" dxfId="3" stopIfTrue="0">
      <formula>95</formula>
    </cfRule>
  </conditionalFormatting>
  <conditionalFormatting sqref="C9:H9">
    <cfRule type="cellIs" priority="257" operator="equal" dxfId="0" stopIfTrue="0">
      <formula>100</formula>
    </cfRule>
    <cfRule type="cellIs" priority="258" operator="between" dxfId="1" stopIfTrue="0">
      <formula>99.999999</formula>
      <formula>98.5</formula>
    </cfRule>
    <cfRule type="cellIs" priority="259" operator="between" dxfId="2" stopIfTrue="0">
      <formula>98.4999999</formula>
      <formula>95</formula>
    </cfRule>
    <cfRule type="cellIs" priority="260" operator="lessThan" dxfId="3" stopIfTrue="0">
      <formula>95</formula>
    </cfRule>
    <cfRule type="cellIs" priority="261" operator="equal" dxfId="0" stopIfTrue="0">
      <formula>100</formula>
    </cfRule>
    <cfRule type="cellIs" priority="262" operator="between" dxfId="1" stopIfTrue="0">
      <formula>99.999999</formula>
      <formula>98.5</formula>
    </cfRule>
    <cfRule type="cellIs" priority="263" operator="between" dxfId="2" stopIfTrue="0">
      <formula>98.4999999</formula>
      <formula>95</formula>
    </cfRule>
    <cfRule type="cellIs" priority="264" operator="lessThan" dxfId="3" stopIfTrue="0">
      <formula>95</formula>
    </cfRule>
    <cfRule type="cellIs" priority="265" operator="equal" dxfId="0" stopIfTrue="0">
      <formula>100</formula>
    </cfRule>
    <cfRule type="cellIs" priority="266" operator="between" dxfId="1" stopIfTrue="0">
      <formula>99.999999</formula>
      <formula>98.5</formula>
    </cfRule>
    <cfRule type="cellIs" priority="267" operator="between" dxfId="2" stopIfTrue="0">
      <formula>98.4999999</formula>
      <formula>95</formula>
    </cfRule>
    <cfRule type="cellIs" priority="268" operator="lessThan" dxfId="3" stopIfTrue="0">
      <formula>95</formula>
    </cfRule>
    <cfRule type="cellIs" priority="269" operator="equal" dxfId="0" stopIfTrue="0">
      <formula>100</formula>
    </cfRule>
    <cfRule type="cellIs" priority="270" operator="between" dxfId="1" stopIfTrue="0">
      <formula>99.999999</formula>
      <formula>98.5</formula>
    </cfRule>
    <cfRule type="cellIs" priority="271" operator="between" dxfId="2" stopIfTrue="0">
      <formula>98.4999999</formula>
      <formula>95</formula>
    </cfRule>
    <cfRule type="cellIs" priority="272" operator="lessThan" dxfId="3" stopIfTrue="0">
      <formula>95</formula>
    </cfRule>
    <cfRule type="cellIs" priority="273" operator="equal" dxfId="0" stopIfTrue="0">
      <formula>100</formula>
    </cfRule>
    <cfRule type="cellIs" priority="274" operator="between" dxfId="1" stopIfTrue="0">
      <formula>99.999999</formula>
      <formula>98.5</formula>
    </cfRule>
    <cfRule type="cellIs" priority="275" operator="between" dxfId="2" stopIfTrue="0">
      <formula>98.4999999</formula>
      <formula>95</formula>
    </cfRule>
    <cfRule type="cellIs" priority="276" operator="lessThan" dxfId="3" stopIfTrue="0">
      <formula>95</formula>
    </cfRule>
    <cfRule type="cellIs" priority="277" operator="equal" dxfId="0" stopIfTrue="0">
      <formula>100</formula>
    </cfRule>
    <cfRule type="cellIs" priority="278" operator="between" dxfId="1" stopIfTrue="0">
      <formula>99.999999</formula>
      <formula>98.5</formula>
    </cfRule>
    <cfRule type="cellIs" priority="279" operator="between" dxfId="2" stopIfTrue="0">
      <formula>98.4999999</formula>
      <formula>95</formula>
    </cfRule>
    <cfRule type="cellIs" priority="280" operator="lessThan" dxfId="3" stopIfTrue="0">
      <formula>95</formula>
    </cfRule>
    <cfRule type="cellIs" priority="281" operator="equal" dxfId="0" stopIfTrue="0">
      <formula>100</formula>
    </cfRule>
    <cfRule type="cellIs" priority="282" operator="between" dxfId="1" stopIfTrue="0">
      <formula>99.999999</formula>
      <formula>98.5</formula>
    </cfRule>
    <cfRule type="cellIs" priority="283" operator="between" dxfId="2" stopIfTrue="0">
      <formula>98.4999999</formula>
      <formula>95</formula>
    </cfRule>
    <cfRule type="cellIs" priority="284" operator="lessThan" dxfId="3" stopIfTrue="0">
      <formula>95</formula>
    </cfRule>
    <cfRule type="cellIs" priority="285" operator="equal" dxfId="0" stopIfTrue="0">
      <formula>100</formula>
    </cfRule>
    <cfRule type="cellIs" priority="286" operator="between" dxfId="1" stopIfTrue="0">
      <formula>99.999999</formula>
      <formula>98.5</formula>
    </cfRule>
    <cfRule type="cellIs" priority="287" operator="between" dxfId="2" stopIfTrue="0">
      <formula>98.4999999</formula>
      <formula>95</formula>
    </cfRule>
    <cfRule type="cellIs" priority="288" operator="lessThan" dxfId="3" stopIfTrue="0">
      <formula>95</formula>
    </cfRule>
  </conditionalFormatting>
  <conditionalFormatting sqref="C10:H10">
    <cfRule type="cellIs" priority="289" operator="equal" dxfId="0" stopIfTrue="0">
      <formula>100</formula>
    </cfRule>
    <cfRule type="cellIs" priority="290" operator="between" dxfId="1" stopIfTrue="0">
      <formula>99.999999</formula>
      <formula>98.5</formula>
    </cfRule>
    <cfRule type="cellIs" priority="291" operator="between" dxfId="2" stopIfTrue="0">
      <formula>98.4999999</formula>
      <formula>95</formula>
    </cfRule>
    <cfRule type="cellIs" priority="292" operator="lessThan" dxfId="3" stopIfTrue="0">
      <formula>95</formula>
    </cfRule>
    <cfRule type="cellIs" priority="293" operator="equal" dxfId="0" stopIfTrue="0">
      <formula>100</formula>
    </cfRule>
    <cfRule type="cellIs" priority="294" operator="between" dxfId="1" stopIfTrue="0">
      <formula>99.999999</formula>
      <formula>98.5</formula>
    </cfRule>
    <cfRule type="cellIs" priority="295" operator="between" dxfId="2" stopIfTrue="0">
      <formula>98.4999999</formula>
      <formula>95</formula>
    </cfRule>
    <cfRule type="cellIs" priority="296" operator="lessThan" dxfId="3" stopIfTrue="0">
      <formula>95</formula>
    </cfRule>
    <cfRule type="cellIs" priority="297" operator="equal" dxfId="0" stopIfTrue="0">
      <formula>100</formula>
    </cfRule>
    <cfRule type="cellIs" priority="298" operator="between" dxfId="1" stopIfTrue="0">
      <formula>99.999999</formula>
      <formula>98.5</formula>
    </cfRule>
    <cfRule type="cellIs" priority="299" operator="between" dxfId="2" stopIfTrue="0">
      <formula>98.4999999</formula>
      <formula>95</formula>
    </cfRule>
    <cfRule type="cellIs" priority="300" operator="lessThan" dxfId="3" stopIfTrue="0">
      <formula>95</formula>
    </cfRule>
    <cfRule type="cellIs" priority="301" operator="equal" dxfId="0" stopIfTrue="0">
      <formula>100</formula>
    </cfRule>
    <cfRule type="cellIs" priority="302" operator="between" dxfId="1" stopIfTrue="0">
      <formula>99.999999</formula>
      <formula>98.5</formula>
    </cfRule>
    <cfRule type="cellIs" priority="303" operator="between" dxfId="2" stopIfTrue="0">
      <formula>98.4999999</formula>
      <formula>95</formula>
    </cfRule>
    <cfRule type="cellIs" priority="304" operator="lessThan" dxfId="3" stopIfTrue="0">
      <formula>95</formula>
    </cfRule>
    <cfRule type="cellIs" priority="305" operator="equal" dxfId="0" stopIfTrue="0">
      <formula>100</formula>
    </cfRule>
    <cfRule type="cellIs" priority="306" operator="between" dxfId="1" stopIfTrue="0">
      <formula>99.999999</formula>
      <formula>98.5</formula>
    </cfRule>
    <cfRule type="cellIs" priority="307" operator="between" dxfId="2" stopIfTrue="0">
      <formula>98.4999999</formula>
      <formula>95</formula>
    </cfRule>
    <cfRule type="cellIs" priority="308" operator="lessThan" dxfId="3" stopIfTrue="0">
      <formula>95</formula>
    </cfRule>
    <cfRule type="cellIs" priority="309" operator="equal" dxfId="0" stopIfTrue="0">
      <formula>100</formula>
    </cfRule>
    <cfRule type="cellIs" priority="310" operator="between" dxfId="1" stopIfTrue="0">
      <formula>99.999999</formula>
      <formula>98.5</formula>
    </cfRule>
    <cfRule type="cellIs" priority="311" operator="between" dxfId="2" stopIfTrue="0">
      <formula>98.4999999</formula>
      <formula>95</formula>
    </cfRule>
    <cfRule type="cellIs" priority="312" operator="lessThan" dxfId="3" stopIfTrue="0">
      <formula>95</formula>
    </cfRule>
    <cfRule type="cellIs" priority="313" operator="equal" dxfId="0" stopIfTrue="0">
      <formula>100</formula>
    </cfRule>
    <cfRule type="cellIs" priority="314" operator="between" dxfId="1" stopIfTrue="0">
      <formula>99.999999</formula>
      <formula>98.5</formula>
    </cfRule>
    <cfRule type="cellIs" priority="315" operator="between" dxfId="2" stopIfTrue="0">
      <formula>98.4999999</formula>
      <formula>95</formula>
    </cfRule>
    <cfRule type="cellIs" priority="316" operator="lessThan" dxfId="3" stopIfTrue="0">
      <formula>95</formula>
    </cfRule>
    <cfRule type="cellIs" priority="317" operator="equal" dxfId="0" stopIfTrue="0">
      <formula>100</formula>
    </cfRule>
    <cfRule type="cellIs" priority="318" operator="between" dxfId="1" stopIfTrue="0">
      <formula>99.999999</formula>
      <formula>98.5</formula>
    </cfRule>
    <cfRule type="cellIs" priority="319" operator="between" dxfId="2" stopIfTrue="0">
      <formula>98.4999999</formula>
      <formula>95</formula>
    </cfRule>
    <cfRule type="cellIs" priority="320" operator="lessThan" dxfId="3" stopIfTrue="0">
      <formula>95</formula>
    </cfRule>
  </conditionalFormatting>
  <conditionalFormatting sqref="C11:H11">
    <cfRule type="cellIs" priority="321" operator="equal" dxfId="0" stopIfTrue="0">
      <formula>100</formula>
    </cfRule>
    <cfRule type="cellIs" priority="322" operator="between" dxfId="1" stopIfTrue="0">
      <formula>99.999999</formula>
      <formula>98.5</formula>
    </cfRule>
    <cfRule type="cellIs" priority="323" operator="between" dxfId="2" stopIfTrue="0">
      <formula>98.4999999</formula>
      <formula>95</formula>
    </cfRule>
    <cfRule type="cellIs" priority="324" operator="lessThan" dxfId="3" stopIfTrue="0">
      <formula>95</formula>
    </cfRule>
    <cfRule type="cellIs" priority="325" operator="equal" dxfId="0" stopIfTrue="0">
      <formula>100</formula>
    </cfRule>
    <cfRule type="cellIs" priority="326" operator="between" dxfId="1" stopIfTrue="0">
      <formula>99.999999</formula>
      <formula>98.5</formula>
    </cfRule>
    <cfRule type="cellIs" priority="327" operator="between" dxfId="2" stopIfTrue="0">
      <formula>98.4999999</formula>
      <formula>95</formula>
    </cfRule>
    <cfRule type="cellIs" priority="328" operator="lessThan" dxfId="3" stopIfTrue="0">
      <formula>95</formula>
    </cfRule>
    <cfRule type="cellIs" priority="329" operator="equal" dxfId="0" stopIfTrue="0">
      <formula>100</formula>
    </cfRule>
    <cfRule type="cellIs" priority="330" operator="between" dxfId="1" stopIfTrue="0">
      <formula>99.999999</formula>
      <formula>98.5</formula>
    </cfRule>
    <cfRule type="cellIs" priority="331" operator="between" dxfId="2" stopIfTrue="0">
      <formula>98.4999999</formula>
      <formula>95</formula>
    </cfRule>
    <cfRule type="cellIs" priority="332" operator="lessThan" dxfId="3" stopIfTrue="0">
      <formula>95</formula>
    </cfRule>
    <cfRule type="cellIs" priority="333" operator="equal" dxfId="0" stopIfTrue="0">
      <formula>100</formula>
    </cfRule>
    <cfRule type="cellIs" priority="334" operator="between" dxfId="1" stopIfTrue="0">
      <formula>99.999999</formula>
      <formula>98.5</formula>
    </cfRule>
    <cfRule type="cellIs" priority="335" operator="between" dxfId="2" stopIfTrue="0">
      <formula>98.4999999</formula>
      <formula>95</formula>
    </cfRule>
    <cfRule type="cellIs" priority="336" operator="lessThan" dxfId="3" stopIfTrue="0">
      <formula>95</formula>
    </cfRule>
    <cfRule type="cellIs" priority="337" operator="equal" dxfId="0" stopIfTrue="0">
      <formula>100</formula>
    </cfRule>
    <cfRule type="cellIs" priority="338" operator="between" dxfId="1" stopIfTrue="0">
      <formula>99.999999</formula>
      <formula>98.5</formula>
    </cfRule>
    <cfRule type="cellIs" priority="339" operator="between" dxfId="2" stopIfTrue="0">
      <formula>98.4999999</formula>
      <formula>95</formula>
    </cfRule>
    <cfRule type="cellIs" priority="340" operator="lessThan" dxfId="3" stopIfTrue="0">
      <formula>95</formula>
    </cfRule>
    <cfRule type="cellIs" priority="341" operator="equal" dxfId="0" stopIfTrue="0">
      <formula>100</formula>
    </cfRule>
    <cfRule type="cellIs" priority="342" operator="between" dxfId="1" stopIfTrue="0">
      <formula>99.999999</formula>
      <formula>98.5</formula>
    </cfRule>
    <cfRule type="cellIs" priority="343" operator="between" dxfId="2" stopIfTrue="0">
      <formula>98.4999999</formula>
      <formula>95</formula>
    </cfRule>
    <cfRule type="cellIs" priority="344" operator="lessThan" dxfId="3" stopIfTrue="0">
      <formula>95</formula>
    </cfRule>
    <cfRule type="cellIs" priority="345" operator="equal" dxfId="0" stopIfTrue="0">
      <formula>100</formula>
    </cfRule>
    <cfRule type="cellIs" priority="346" operator="between" dxfId="1" stopIfTrue="0">
      <formula>99.999999</formula>
      <formula>98.5</formula>
    </cfRule>
    <cfRule type="cellIs" priority="347" operator="between" dxfId="2" stopIfTrue="0">
      <formula>98.4999999</formula>
      <formula>95</formula>
    </cfRule>
    <cfRule type="cellIs" priority="348" operator="lessThan" dxfId="3" stopIfTrue="0">
      <formula>95</formula>
    </cfRule>
    <cfRule type="cellIs" priority="349" operator="equal" dxfId="0" stopIfTrue="0">
      <formula>100</formula>
    </cfRule>
    <cfRule type="cellIs" priority="350" operator="between" dxfId="1" stopIfTrue="0">
      <formula>99.999999</formula>
      <formula>98.5</formula>
    </cfRule>
    <cfRule type="cellIs" priority="351" operator="between" dxfId="2" stopIfTrue="0">
      <formula>98.4999999</formula>
      <formula>95</formula>
    </cfRule>
    <cfRule type="cellIs" priority="352" operator="lessThan" dxfId="3" stopIfTrue="0">
      <formula>95</formula>
    </cfRule>
  </conditionalFormatting>
  <conditionalFormatting sqref="C12:H12">
    <cfRule type="cellIs" priority="353" operator="equal" dxfId="0" stopIfTrue="0">
      <formula>100</formula>
    </cfRule>
    <cfRule type="cellIs" priority="354" operator="between" dxfId="1" stopIfTrue="0">
      <formula>99.999999</formula>
      <formula>98.5</formula>
    </cfRule>
    <cfRule type="cellIs" priority="355" operator="between" dxfId="2" stopIfTrue="0">
      <formula>98.4999999</formula>
      <formula>95</formula>
    </cfRule>
    <cfRule type="cellIs" priority="356" operator="lessThan" dxfId="3" stopIfTrue="0">
      <formula>95</formula>
    </cfRule>
    <cfRule type="cellIs" priority="357" operator="equal" dxfId="0" stopIfTrue="0">
      <formula>100</formula>
    </cfRule>
    <cfRule type="cellIs" priority="358" operator="between" dxfId="1" stopIfTrue="0">
      <formula>99.999999</formula>
      <formula>98.5</formula>
    </cfRule>
    <cfRule type="cellIs" priority="359" operator="between" dxfId="2" stopIfTrue="0">
      <formula>98.4999999</formula>
      <formula>95</formula>
    </cfRule>
    <cfRule type="cellIs" priority="360" operator="lessThan" dxfId="3" stopIfTrue="0">
      <formula>95</formula>
    </cfRule>
    <cfRule type="cellIs" priority="361" operator="equal" dxfId="0" stopIfTrue="0">
      <formula>100</formula>
    </cfRule>
    <cfRule type="cellIs" priority="362" operator="between" dxfId="1" stopIfTrue="0">
      <formula>99.999999</formula>
      <formula>98.5</formula>
    </cfRule>
    <cfRule type="cellIs" priority="363" operator="between" dxfId="2" stopIfTrue="0">
      <formula>98.4999999</formula>
      <formula>95</formula>
    </cfRule>
    <cfRule type="cellIs" priority="364" operator="lessThan" dxfId="3" stopIfTrue="0">
      <formula>95</formula>
    </cfRule>
    <cfRule type="cellIs" priority="365" operator="equal" dxfId="0" stopIfTrue="0">
      <formula>100</formula>
    </cfRule>
    <cfRule type="cellIs" priority="366" operator="between" dxfId="1" stopIfTrue="0">
      <formula>99.999999</formula>
      <formula>98.5</formula>
    </cfRule>
    <cfRule type="cellIs" priority="367" operator="between" dxfId="2" stopIfTrue="0">
      <formula>98.4999999</formula>
      <formula>95</formula>
    </cfRule>
    <cfRule type="cellIs" priority="368" operator="lessThan" dxfId="3" stopIfTrue="0">
      <formula>95</formula>
    </cfRule>
    <cfRule type="cellIs" priority="369" operator="equal" dxfId="0" stopIfTrue="0">
      <formula>100</formula>
    </cfRule>
    <cfRule type="cellIs" priority="370" operator="between" dxfId="1" stopIfTrue="0">
      <formula>99.999999</formula>
      <formula>98.5</formula>
    </cfRule>
    <cfRule type="cellIs" priority="371" operator="between" dxfId="2" stopIfTrue="0">
      <formula>98.4999999</formula>
      <formula>95</formula>
    </cfRule>
    <cfRule type="cellIs" priority="372" operator="lessThan" dxfId="3" stopIfTrue="0">
      <formula>95</formula>
    </cfRule>
    <cfRule type="cellIs" priority="373" operator="equal" dxfId="0" stopIfTrue="0">
      <formula>100</formula>
    </cfRule>
    <cfRule type="cellIs" priority="374" operator="between" dxfId="1" stopIfTrue="0">
      <formula>99.999999</formula>
      <formula>98.5</formula>
    </cfRule>
    <cfRule type="cellIs" priority="375" operator="between" dxfId="2" stopIfTrue="0">
      <formula>98.4999999</formula>
      <formula>95</formula>
    </cfRule>
    <cfRule type="cellIs" priority="376" operator="lessThan" dxfId="3" stopIfTrue="0">
      <formula>95</formula>
    </cfRule>
    <cfRule type="cellIs" priority="377" operator="equal" dxfId="0" stopIfTrue="0">
      <formula>100</formula>
    </cfRule>
    <cfRule type="cellIs" priority="378" operator="between" dxfId="1" stopIfTrue="0">
      <formula>99.999999</formula>
      <formula>98.5</formula>
    </cfRule>
    <cfRule type="cellIs" priority="379" operator="between" dxfId="2" stopIfTrue="0">
      <formula>98.4999999</formula>
      <formula>95</formula>
    </cfRule>
    <cfRule type="cellIs" priority="380" operator="lessThan" dxfId="3" stopIfTrue="0">
      <formula>95</formula>
    </cfRule>
    <cfRule type="cellIs" priority="381" operator="equal" dxfId="0" stopIfTrue="0">
      <formula>100</formula>
    </cfRule>
    <cfRule type="cellIs" priority="382" operator="between" dxfId="1" stopIfTrue="0">
      <formula>99.999999</formula>
      <formula>98.5</formula>
    </cfRule>
    <cfRule type="cellIs" priority="383" operator="between" dxfId="2" stopIfTrue="0">
      <formula>98.4999999</formula>
      <formula>95</formula>
    </cfRule>
    <cfRule type="cellIs" priority="384" operator="lessThan" dxfId="3" stopIfTrue="0">
      <formula>95</formula>
    </cfRule>
  </conditionalFormatting>
  <conditionalFormatting sqref="C13:H13">
    <cfRule type="cellIs" priority="385" operator="equal" dxfId="0" stopIfTrue="0">
      <formula>100</formula>
    </cfRule>
    <cfRule type="cellIs" priority="386" operator="between" dxfId="1" stopIfTrue="0">
      <formula>99.999999</formula>
      <formula>98.5</formula>
    </cfRule>
    <cfRule type="cellIs" priority="387" operator="between" dxfId="2" stopIfTrue="0">
      <formula>98.4999999</formula>
      <formula>95</formula>
    </cfRule>
    <cfRule type="cellIs" priority="388" operator="lessThan" dxfId="3" stopIfTrue="0">
      <formula>95</formula>
    </cfRule>
    <cfRule type="cellIs" priority="389" operator="equal" dxfId="0" stopIfTrue="0">
      <formula>100</formula>
    </cfRule>
    <cfRule type="cellIs" priority="390" operator="between" dxfId="1" stopIfTrue="0">
      <formula>99.999999</formula>
      <formula>98.5</formula>
    </cfRule>
    <cfRule type="cellIs" priority="391" operator="between" dxfId="2" stopIfTrue="0">
      <formula>98.4999999</formula>
      <formula>95</formula>
    </cfRule>
    <cfRule type="cellIs" priority="392" operator="lessThan" dxfId="3" stopIfTrue="0">
      <formula>95</formula>
    </cfRule>
    <cfRule type="cellIs" priority="393" operator="equal" dxfId="0" stopIfTrue="0">
      <formula>100</formula>
    </cfRule>
    <cfRule type="cellIs" priority="394" operator="between" dxfId="1" stopIfTrue="0">
      <formula>99.999999</formula>
      <formula>98.5</formula>
    </cfRule>
    <cfRule type="cellIs" priority="395" operator="between" dxfId="2" stopIfTrue="0">
      <formula>98.4999999</formula>
      <formula>95</formula>
    </cfRule>
    <cfRule type="cellIs" priority="396" operator="lessThan" dxfId="3" stopIfTrue="0">
      <formula>95</formula>
    </cfRule>
    <cfRule type="cellIs" priority="397" operator="equal" dxfId="0" stopIfTrue="0">
      <formula>100</formula>
    </cfRule>
    <cfRule type="cellIs" priority="398" operator="between" dxfId="1" stopIfTrue="0">
      <formula>99.999999</formula>
      <formula>98.5</formula>
    </cfRule>
    <cfRule type="cellIs" priority="399" operator="between" dxfId="2" stopIfTrue="0">
      <formula>98.4999999</formula>
      <formula>95</formula>
    </cfRule>
    <cfRule type="cellIs" priority="400" operator="lessThan" dxfId="3" stopIfTrue="0">
      <formula>95</formula>
    </cfRule>
    <cfRule type="cellIs" priority="401" operator="equal" dxfId="0" stopIfTrue="0">
      <formula>100</formula>
    </cfRule>
    <cfRule type="cellIs" priority="402" operator="between" dxfId="1" stopIfTrue="0">
      <formula>99.999999</formula>
      <formula>98.5</formula>
    </cfRule>
    <cfRule type="cellIs" priority="403" operator="between" dxfId="2" stopIfTrue="0">
      <formula>98.4999999</formula>
      <formula>95</formula>
    </cfRule>
    <cfRule type="cellIs" priority="404" operator="lessThan" dxfId="3" stopIfTrue="0">
      <formula>95</formula>
    </cfRule>
    <cfRule type="cellIs" priority="405" operator="equal" dxfId="0" stopIfTrue="0">
      <formula>100</formula>
    </cfRule>
    <cfRule type="cellIs" priority="406" operator="between" dxfId="1" stopIfTrue="0">
      <formula>99.999999</formula>
      <formula>98.5</formula>
    </cfRule>
    <cfRule type="cellIs" priority="407" operator="between" dxfId="2" stopIfTrue="0">
      <formula>98.4999999</formula>
      <formula>95</formula>
    </cfRule>
    <cfRule type="cellIs" priority="408" operator="lessThan" dxfId="3" stopIfTrue="0">
      <formula>95</formula>
    </cfRule>
    <cfRule type="cellIs" priority="409" operator="equal" dxfId="0" stopIfTrue="0">
      <formula>100</formula>
    </cfRule>
    <cfRule type="cellIs" priority="410" operator="between" dxfId="1" stopIfTrue="0">
      <formula>99.999999</formula>
      <formula>98.5</formula>
    </cfRule>
    <cfRule type="cellIs" priority="411" operator="between" dxfId="2" stopIfTrue="0">
      <formula>98.4999999</formula>
      <formula>95</formula>
    </cfRule>
    <cfRule type="cellIs" priority="412" operator="lessThan" dxfId="3" stopIfTrue="0">
      <formula>95</formula>
    </cfRule>
    <cfRule type="cellIs" priority="413" operator="equal" dxfId="0" stopIfTrue="0">
      <formula>100</formula>
    </cfRule>
    <cfRule type="cellIs" priority="414" operator="between" dxfId="1" stopIfTrue="0">
      <formula>99.999999</formula>
      <formula>98.5</formula>
    </cfRule>
    <cfRule type="cellIs" priority="415" operator="between" dxfId="2" stopIfTrue="0">
      <formula>98.4999999</formula>
      <formula>95</formula>
    </cfRule>
    <cfRule type="cellIs" priority="416" operator="lessThan" dxfId="3" stopIfTrue="0">
      <formula>95</formula>
    </cfRule>
  </conditionalFormatting>
  <conditionalFormatting sqref="C14:H14">
    <cfRule type="cellIs" priority="417" operator="equal" dxfId="0" stopIfTrue="0">
      <formula>100</formula>
    </cfRule>
    <cfRule type="cellIs" priority="418" operator="between" dxfId="1" stopIfTrue="0">
      <formula>99.999999</formula>
      <formula>98.5</formula>
    </cfRule>
    <cfRule type="cellIs" priority="419" operator="between" dxfId="2" stopIfTrue="0">
      <formula>98.4999999</formula>
      <formula>95</formula>
    </cfRule>
    <cfRule type="cellIs" priority="420" operator="lessThan" dxfId="3" stopIfTrue="0">
      <formula>95</formula>
    </cfRule>
    <cfRule type="cellIs" priority="421" operator="equal" dxfId="0" stopIfTrue="0">
      <formula>100</formula>
    </cfRule>
    <cfRule type="cellIs" priority="422" operator="between" dxfId="1" stopIfTrue="0">
      <formula>99.999999</formula>
      <formula>98.5</formula>
    </cfRule>
    <cfRule type="cellIs" priority="423" operator="between" dxfId="2" stopIfTrue="0">
      <formula>98.4999999</formula>
      <formula>95</formula>
    </cfRule>
    <cfRule type="cellIs" priority="424" operator="lessThan" dxfId="3" stopIfTrue="0">
      <formula>95</formula>
    </cfRule>
    <cfRule type="cellIs" priority="425" operator="equal" dxfId="0" stopIfTrue="0">
      <formula>100</formula>
    </cfRule>
    <cfRule type="cellIs" priority="426" operator="between" dxfId="1" stopIfTrue="0">
      <formula>99.999999</formula>
      <formula>98.5</formula>
    </cfRule>
    <cfRule type="cellIs" priority="427" operator="between" dxfId="2" stopIfTrue="0">
      <formula>98.4999999</formula>
      <formula>95</formula>
    </cfRule>
    <cfRule type="cellIs" priority="428" operator="lessThan" dxfId="3" stopIfTrue="0">
      <formula>95</formula>
    </cfRule>
    <cfRule type="cellIs" priority="429" operator="equal" dxfId="0" stopIfTrue="0">
      <formula>100</formula>
    </cfRule>
    <cfRule type="cellIs" priority="430" operator="between" dxfId="1" stopIfTrue="0">
      <formula>99.999999</formula>
      <formula>98.5</formula>
    </cfRule>
    <cfRule type="cellIs" priority="431" operator="between" dxfId="2" stopIfTrue="0">
      <formula>98.4999999</formula>
      <formula>95</formula>
    </cfRule>
    <cfRule type="cellIs" priority="432" operator="lessThan" dxfId="3" stopIfTrue="0">
      <formula>95</formula>
    </cfRule>
    <cfRule type="cellIs" priority="433" operator="equal" dxfId="0" stopIfTrue="0">
      <formula>100</formula>
    </cfRule>
    <cfRule type="cellIs" priority="434" operator="between" dxfId="1" stopIfTrue="0">
      <formula>99.999999</formula>
      <formula>98.5</formula>
    </cfRule>
    <cfRule type="cellIs" priority="435" operator="between" dxfId="2" stopIfTrue="0">
      <formula>98.4999999</formula>
      <formula>95</formula>
    </cfRule>
    <cfRule type="cellIs" priority="436" operator="lessThan" dxfId="3" stopIfTrue="0">
      <formula>95</formula>
    </cfRule>
    <cfRule type="cellIs" priority="437" operator="equal" dxfId="0" stopIfTrue="0">
      <formula>100</formula>
    </cfRule>
    <cfRule type="cellIs" priority="438" operator="between" dxfId="1" stopIfTrue="0">
      <formula>99.999999</formula>
      <formula>98.5</formula>
    </cfRule>
    <cfRule type="cellIs" priority="439" operator="between" dxfId="2" stopIfTrue="0">
      <formula>98.4999999</formula>
      <formula>95</formula>
    </cfRule>
    <cfRule type="cellIs" priority="440" operator="lessThan" dxfId="3" stopIfTrue="0">
      <formula>95</formula>
    </cfRule>
    <cfRule type="cellIs" priority="441" operator="equal" dxfId="0" stopIfTrue="0">
      <formula>100</formula>
    </cfRule>
    <cfRule type="cellIs" priority="442" operator="between" dxfId="1" stopIfTrue="0">
      <formula>99.999999</formula>
      <formula>98.5</formula>
    </cfRule>
    <cfRule type="cellIs" priority="443" operator="between" dxfId="2" stopIfTrue="0">
      <formula>98.4999999</formula>
      <formula>95</formula>
    </cfRule>
    <cfRule type="cellIs" priority="444" operator="lessThan" dxfId="3" stopIfTrue="0">
      <formula>95</formula>
    </cfRule>
    <cfRule type="cellIs" priority="445" operator="equal" dxfId="0" stopIfTrue="0">
      <formula>100</formula>
    </cfRule>
    <cfRule type="cellIs" priority="446" operator="between" dxfId="1" stopIfTrue="0">
      <formula>99.999999</formula>
      <formula>98.5</formula>
    </cfRule>
    <cfRule type="cellIs" priority="447" operator="between" dxfId="2" stopIfTrue="0">
      <formula>98.4999999</formula>
      <formula>95</formula>
    </cfRule>
    <cfRule type="cellIs" priority="448" operator="lessThan" dxfId="3" stopIfTrue="0">
      <formula>95</formula>
    </cfRule>
  </conditionalFormatting>
  <conditionalFormatting sqref="C15:H15">
    <cfRule type="cellIs" priority="449" operator="equal" dxfId="0" stopIfTrue="0">
      <formula>100</formula>
    </cfRule>
    <cfRule type="cellIs" priority="450" operator="between" dxfId="1" stopIfTrue="0">
      <formula>99.999999</formula>
      <formula>98.5</formula>
    </cfRule>
    <cfRule type="cellIs" priority="451" operator="between" dxfId="2" stopIfTrue="0">
      <formula>98.4999999</formula>
      <formula>95</formula>
    </cfRule>
    <cfRule type="cellIs" priority="452" operator="lessThan" dxfId="3" stopIfTrue="0">
      <formula>95</formula>
    </cfRule>
    <cfRule type="cellIs" priority="453" operator="equal" dxfId="0" stopIfTrue="0">
      <formula>100</formula>
    </cfRule>
    <cfRule type="cellIs" priority="454" operator="between" dxfId="1" stopIfTrue="0">
      <formula>99.999999</formula>
      <formula>98.5</formula>
    </cfRule>
    <cfRule type="cellIs" priority="455" operator="between" dxfId="2" stopIfTrue="0">
      <formula>98.4999999</formula>
      <formula>95</formula>
    </cfRule>
    <cfRule type="cellIs" priority="456" operator="lessThan" dxfId="3" stopIfTrue="0">
      <formula>95</formula>
    </cfRule>
    <cfRule type="cellIs" priority="457" operator="equal" dxfId="0" stopIfTrue="0">
      <formula>100</formula>
    </cfRule>
    <cfRule type="cellIs" priority="458" operator="between" dxfId="1" stopIfTrue="0">
      <formula>99.999999</formula>
      <formula>98.5</formula>
    </cfRule>
    <cfRule type="cellIs" priority="459" operator="between" dxfId="2" stopIfTrue="0">
      <formula>98.4999999</formula>
      <formula>95</formula>
    </cfRule>
    <cfRule type="cellIs" priority="460" operator="lessThan" dxfId="3" stopIfTrue="0">
      <formula>95</formula>
    </cfRule>
    <cfRule type="cellIs" priority="461" operator="equal" dxfId="0" stopIfTrue="0">
      <formula>100</formula>
    </cfRule>
    <cfRule type="cellIs" priority="462" operator="between" dxfId="1" stopIfTrue="0">
      <formula>99.999999</formula>
      <formula>98.5</formula>
    </cfRule>
    <cfRule type="cellIs" priority="463" operator="between" dxfId="2" stopIfTrue="0">
      <formula>98.4999999</formula>
      <formula>95</formula>
    </cfRule>
    <cfRule type="cellIs" priority="464" operator="lessThan" dxfId="3" stopIfTrue="0">
      <formula>95</formula>
    </cfRule>
    <cfRule type="cellIs" priority="465" operator="equal" dxfId="0" stopIfTrue="0">
      <formula>100</formula>
    </cfRule>
    <cfRule type="cellIs" priority="466" operator="between" dxfId="1" stopIfTrue="0">
      <formula>99.999999</formula>
      <formula>98.5</formula>
    </cfRule>
    <cfRule type="cellIs" priority="467" operator="between" dxfId="2" stopIfTrue="0">
      <formula>98.4999999</formula>
      <formula>95</formula>
    </cfRule>
    <cfRule type="cellIs" priority="468" operator="lessThan" dxfId="3" stopIfTrue="0">
      <formula>95</formula>
    </cfRule>
    <cfRule type="cellIs" priority="469" operator="equal" dxfId="0" stopIfTrue="0">
      <formula>100</formula>
    </cfRule>
    <cfRule type="cellIs" priority="470" operator="between" dxfId="1" stopIfTrue="0">
      <formula>99.999999</formula>
      <formula>98.5</formula>
    </cfRule>
    <cfRule type="cellIs" priority="471" operator="between" dxfId="2" stopIfTrue="0">
      <formula>98.4999999</formula>
      <formula>95</formula>
    </cfRule>
    <cfRule type="cellIs" priority="472" operator="lessThan" dxfId="3" stopIfTrue="0">
      <formula>95</formula>
    </cfRule>
    <cfRule type="cellIs" priority="473" operator="equal" dxfId="0" stopIfTrue="0">
      <formula>100</formula>
    </cfRule>
    <cfRule type="cellIs" priority="474" operator="between" dxfId="1" stopIfTrue="0">
      <formula>99.999999</formula>
      <formula>98.5</formula>
    </cfRule>
    <cfRule type="cellIs" priority="475" operator="between" dxfId="2" stopIfTrue="0">
      <formula>98.4999999</formula>
      <formula>95</formula>
    </cfRule>
    <cfRule type="cellIs" priority="476" operator="lessThan" dxfId="3" stopIfTrue="0">
      <formula>95</formula>
    </cfRule>
    <cfRule type="cellIs" priority="477" operator="equal" dxfId="0" stopIfTrue="0">
      <formula>100</formula>
    </cfRule>
    <cfRule type="cellIs" priority="478" operator="between" dxfId="1" stopIfTrue="0">
      <formula>99.999999</formula>
      <formula>98.5</formula>
    </cfRule>
    <cfRule type="cellIs" priority="479" operator="between" dxfId="2" stopIfTrue="0">
      <formula>98.4999999</formula>
      <formula>95</formula>
    </cfRule>
    <cfRule type="cellIs" priority="480" operator="lessThan" dxfId="3" stopIfTrue="0">
      <formula>95</formula>
    </cfRule>
  </conditionalFormatting>
  <conditionalFormatting sqref="C16:H16">
    <cfRule type="cellIs" priority="481" operator="equal" dxfId="0" stopIfTrue="0">
      <formula>100</formula>
    </cfRule>
    <cfRule type="cellIs" priority="482" operator="between" dxfId="1" stopIfTrue="0">
      <formula>99.999999</formula>
      <formula>98.5</formula>
    </cfRule>
    <cfRule type="cellIs" priority="483" operator="between" dxfId="2" stopIfTrue="0">
      <formula>98.4999999</formula>
      <formula>95</formula>
    </cfRule>
    <cfRule type="cellIs" priority="484" operator="lessThan" dxfId="3" stopIfTrue="0">
      <formula>95</formula>
    </cfRule>
    <cfRule type="cellIs" priority="485" operator="equal" dxfId="0" stopIfTrue="0">
      <formula>100</formula>
    </cfRule>
    <cfRule type="cellIs" priority="486" operator="between" dxfId="1" stopIfTrue="0">
      <formula>99.999999</formula>
      <formula>98.5</formula>
    </cfRule>
    <cfRule type="cellIs" priority="487" operator="between" dxfId="2" stopIfTrue="0">
      <formula>98.4999999</formula>
      <formula>95</formula>
    </cfRule>
    <cfRule type="cellIs" priority="488" operator="lessThan" dxfId="3" stopIfTrue="0">
      <formula>95</formula>
    </cfRule>
    <cfRule type="cellIs" priority="489" operator="equal" dxfId="0" stopIfTrue="0">
      <formula>100</formula>
    </cfRule>
    <cfRule type="cellIs" priority="490" operator="between" dxfId="1" stopIfTrue="0">
      <formula>99.999999</formula>
      <formula>98.5</formula>
    </cfRule>
    <cfRule type="cellIs" priority="491" operator="between" dxfId="2" stopIfTrue="0">
      <formula>98.4999999</formula>
      <formula>95</formula>
    </cfRule>
    <cfRule type="cellIs" priority="492" operator="lessThan" dxfId="3" stopIfTrue="0">
      <formula>95</formula>
    </cfRule>
    <cfRule type="cellIs" priority="493" operator="equal" dxfId="0" stopIfTrue="0">
      <formula>100</formula>
    </cfRule>
    <cfRule type="cellIs" priority="494" operator="between" dxfId="1" stopIfTrue="0">
      <formula>99.999999</formula>
      <formula>98.5</formula>
    </cfRule>
    <cfRule type="cellIs" priority="495" operator="between" dxfId="2" stopIfTrue="0">
      <formula>98.4999999</formula>
      <formula>95</formula>
    </cfRule>
    <cfRule type="cellIs" priority="496" operator="lessThan" dxfId="3" stopIfTrue="0">
      <formula>95</formula>
    </cfRule>
    <cfRule type="cellIs" priority="497" operator="equal" dxfId="0" stopIfTrue="0">
      <formula>100</formula>
    </cfRule>
    <cfRule type="cellIs" priority="498" operator="between" dxfId="1" stopIfTrue="0">
      <formula>99.999999</formula>
      <formula>98.5</formula>
    </cfRule>
    <cfRule type="cellIs" priority="499" operator="between" dxfId="2" stopIfTrue="0">
      <formula>98.4999999</formula>
      <formula>95</formula>
    </cfRule>
    <cfRule type="cellIs" priority="500" operator="lessThan" dxfId="3" stopIfTrue="0">
      <formula>95</formula>
    </cfRule>
    <cfRule type="cellIs" priority="501" operator="equal" dxfId="0" stopIfTrue="0">
      <formula>100</formula>
    </cfRule>
    <cfRule type="cellIs" priority="502" operator="between" dxfId="1" stopIfTrue="0">
      <formula>99.999999</formula>
      <formula>98.5</formula>
    </cfRule>
    <cfRule type="cellIs" priority="503" operator="between" dxfId="2" stopIfTrue="0">
      <formula>98.4999999</formula>
      <formula>95</formula>
    </cfRule>
    <cfRule type="cellIs" priority="504" operator="lessThan" dxfId="3" stopIfTrue="0">
      <formula>95</formula>
    </cfRule>
    <cfRule type="cellIs" priority="505" operator="equal" dxfId="0" stopIfTrue="0">
      <formula>100</formula>
    </cfRule>
    <cfRule type="cellIs" priority="506" operator="between" dxfId="1" stopIfTrue="0">
      <formula>99.999999</formula>
      <formula>98.5</formula>
    </cfRule>
    <cfRule type="cellIs" priority="507" operator="between" dxfId="2" stopIfTrue="0">
      <formula>98.4999999</formula>
      <formula>95</formula>
    </cfRule>
    <cfRule type="cellIs" priority="508" operator="lessThan" dxfId="3" stopIfTrue="0">
      <formula>95</formula>
    </cfRule>
    <cfRule type="cellIs" priority="509" operator="equal" dxfId="0" stopIfTrue="0">
      <formula>100</formula>
    </cfRule>
    <cfRule type="cellIs" priority="510" operator="between" dxfId="1" stopIfTrue="0">
      <formula>99.999999</formula>
      <formula>98.5</formula>
    </cfRule>
    <cfRule type="cellIs" priority="511" operator="between" dxfId="2" stopIfTrue="0">
      <formula>98.4999999</formula>
      <formula>95</formula>
    </cfRule>
    <cfRule type="cellIs" priority="512" operator="lessThan" dxfId="3" stopIfTrue="0">
      <formula>95</formula>
    </cfRule>
  </conditionalFormatting>
  <conditionalFormatting sqref="C17:H17">
    <cfRule type="cellIs" priority="513" operator="equal" dxfId="0" stopIfTrue="0">
      <formula>100</formula>
    </cfRule>
    <cfRule type="cellIs" priority="514" operator="between" dxfId="1" stopIfTrue="0">
      <formula>99.999999</formula>
      <formula>98.5</formula>
    </cfRule>
    <cfRule type="cellIs" priority="515" operator="between" dxfId="2" stopIfTrue="0">
      <formula>98.4999999</formula>
      <formula>95</formula>
    </cfRule>
    <cfRule type="cellIs" priority="516" operator="lessThan" dxfId="3" stopIfTrue="0">
      <formula>95</formula>
    </cfRule>
    <cfRule type="cellIs" priority="517" operator="equal" dxfId="0" stopIfTrue="0">
      <formula>100</formula>
    </cfRule>
    <cfRule type="cellIs" priority="518" operator="between" dxfId="1" stopIfTrue="0">
      <formula>99.999999</formula>
      <formula>98.5</formula>
    </cfRule>
    <cfRule type="cellIs" priority="519" operator="between" dxfId="2" stopIfTrue="0">
      <formula>98.4999999</formula>
      <formula>95</formula>
    </cfRule>
    <cfRule type="cellIs" priority="520" operator="lessThan" dxfId="3" stopIfTrue="0">
      <formula>95</formula>
    </cfRule>
    <cfRule type="cellIs" priority="521" operator="equal" dxfId="0" stopIfTrue="0">
      <formula>100</formula>
    </cfRule>
    <cfRule type="cellIs" priority="522" operator="between" dxfId="1" stopIfTrue="0">
      <formula>99.999999</formula>
      <formula>98.5</formula>
    </cfRule>
    <cfRule type="cellIs" priority="523" operator="between" dxfId="2" stopIfTrue="0">
      <formula>98.4999999</formula>
      <formula>95</formula>
    </cfRule>
    <cfRule type="cellIs" priority="524" operator="lessThan" dxfId="3" stopIfTrue="0">
      <formula>95</formula>
    </cfRule>
    <cfRule type="cellIs" priority="525" operator="equal" dxfId="0" stopIfTrue="0">
      <formula>100</formula>
    </cfRule>
    <cfRule type="cellIs" priority="526" operator="between" dxfId="1" stopIfTrue="0">
      <formula>99.999999</formula>
      <formula>98.5</formula>
    </cfRule>
    <cfRule type="cellIs" priority="527" operator="between" dxfId="2" stopIfTrue="0">
      <formula>98.4999999</formula>
      <formula>95</formula>
    </cfRule>
    <cfRule type="cellIs" priority="528" operator="lessThan" dxfId="3" stopIfTrue="0">
      <formula>95</formula>
    </cfRule>
    <cfRule type="cellIs" priority="529" operator="equal" dxfId="0" stopIfTrue="0">
      <formula>100</formula>
    </cfRule>
    <cfRule type="cellIs" priority="530" operator="between" dxfId="1" stopIfTrue="0">
      <formula>99.999999</formula>
      <formula>98.5</formula>
    </cfRule>
    <cfRule type="cellIs" priority="531" operator="between" dxfId="2" stopIfTrue="0">
      <formula>98.4999999</formula>
      <formula>95</formula>
    </cfRule>
    <cfRule type="cellIs" priority="532" operator="lessThan" dxfId="3" stopIfTrue="0">
      <formula>95</formula>
    </cfRule>
    <cfRule type="cellIs" priority="533" operator="equal" dxfId="0" stopIfTrue="0">
      <formula>100</formula>
    </cfRule>
    <cfRule type="cellIs" priority="534" operator="between" dxfId="1" stopIfTrue="0">
      <formula>99.999999</formula>
      <formula>98.5</formula>
    </cfRule>
    <cfRule type="cellIs" priority="535" operator="between" dxfId="2" stopIfTrue="0">
      <formula>98.4999999</formula>
      <formula>95</formula>
    </cfRule>
    <cfRule type="cellIs" priority="536" operator="lessThan" dxfId="3" stopIfTrue="0">
      <formula>95</formula>
    </cfRule>
    <cfRule type="cellIs" priority="537" operator="equal" dxfId="0" stopIfTrue="0">
      <formula>100</formula>
    </cfRule>
    <cfRule type="cellIs" priority="538" operator="between" dxfId="1" stopIfTrue="0">
      <formula>99.999999</formula>
      <formula>98.5</formula>
    </cfRule>
    <cfRule type="cellIs" priority="539" operator="between" dxfId="2" stopIfTrue="0">
      <formula>98.4999999</formula>
      <formula>95</formula>
    </cfRule>
    <cfRule type="cellIs" priority="540" operator="lessThan" dxfId="3" stopIfTrue="0">
      <formula>95</formula>
    </cfRule>
    <cfRule type="cellIs" priority="541" operator="equal" dxfId="0" stopIfTrue="0">
      <formula>100</formula>
    </cfRule>
    <cfRule type="cellIs" priority="542" operator="between" dxfId="1" stopIfTrue="0">
      <formula>99.999999</formula>
      <formula>98.5</formula>
    </cfRule>
    <cfRule type="cellIs" priority="543" operator="between" dxfId="2" stopIfTrue="0">
      <formula>98.4999999</formula>
      <formula>95</formula>
    </cfRule>
    <cfRule type="cellIs" priority="544" operator="lessThan" dxfId="3" stopIfTrue="0">
      <formula>95</formula>
    </cfRule>
  </conditionalFormatting>
  <conditionalFormatting sqref="C18:H18">
    <cfRule type="cellIs" priority="545" operator="equal" dxfId="0" stopIfTrue="0">
      <formula>100</formula>
    </cfRule>
    <cfRule type="cellIs" priority="546" operator="between" dxfId="1" stopIfTrue="0">
      <formula>99.999999</formula>
      <formula>98.5</formula>
    </cfRule>
    <cfRule type="cellIs" priority="547" operator="between" dxfId="2" stopIfTrue="0">
      <formula>98.4999999</formula>
      <formula>95</formula>
    </cfRule>
    <cfRule type="cellIs" priority="548" operator="lessThan" dxfId="3" stopIfTrue="0">
      <formula>95</formula>
    </cfRule>
    <cfRule type="cellIs" priority="549" operator="equal" dxfId="0" stopIfTrue="0">
      <formula>100</formula>
    </cfRule>
    <cfRule type="cellIs" priority="550" operator="between" dxfId="1" stopIfTrue="0">
      <formula>99.999999</formula>
      <formula>98.5</formula>
    </cfRule>
    <cfRule type="cellIs" priority="551" operator="between" dxfId="2" stopIfTrue="0">
      <formula>98.4999999</formula>
      <formula>95</formula>
    </cfRule>
    <cfRule type="cellIs" priority="552" operator="lessThan" dxfId="3" stopIfTrue="0">
      <formula>95</formula>
    </cfRule>
    <cfRule type="cellIs" priority="553" operator="equal" dxfId="0" stopIfTrue="0">
      <formula>100</formula>
    </cfRule>
    <cfRule type="cellIs" priority="554" operator="between" dxfId="1" stopIfTrue="0">
      <formula>99.999999</formula>
      <formula>98.5</formula>
    </cfRule>
    <cfRule type="cellIs" priority="555" operator="between" dxfId="2" stopIfTrue="0">
      <formula>98.4999999</formula>
      <formula>95</formula>
    </cfRule>
    <cfRule type="cellIs" priority="556" operator="lessThan" dxfId="3" stopIfTrue="0">
      <formula>95</formula>
    </cfRule>
    <cfRule type="cellIs" priority="557" operator="equal" dxfId="0" stopIfTrue="0">
      <formula>100</formula>
    </cfRule>
    <cfRule type="cellIs" priority="558" operator="between" dxfId="1" stopIfTrue="0">
      <formula>99.999999</formula>
      <formula>98.5</formula>
    </cfRule>
    <cfRule type="cellIs" priority="559" operator="between" dxfId="2" stopIfTrue="0">
      <formula>98.4999999</formula>
      <formula>95</formula>
    </cfRule>
    <cfRule type="cellIs" priority="560" operator="lessThan" dxfId="3" stopIfTrue="0">
      <formula>95</formula>
    </cfRule>
    <cfRule type="cellIs" priority="561" operator="equal" dxfId="0" stopIfTrue="0">
      <formula>100</formula>
    </cfRule>
    <cfRule type="cellIs" priority="562" operator="between" dxfId="1" stopIfTrue="0">
      <formula>99.999999</formula>
      <formula>98.5</formula>
    </cfRule>
    <cfRule type="cellIs" priority="563" operator="between" dxfId="2" stopIfTrue="0">
      <formula>98.4999999</formula>
      <formula>95</formula>
    </cfRule>
    <cfRule type="cellIs" priority="564" operator="lessThan" dxfId="3" stopIfTrue="0">
      <formula>95</formula>
    </cfRule>
    <cfRule type="cellIs" priority="565" operator="equal" dxfId="0" stopIfTrue="0">
      <formula>100</formula>
    </cfRule>
    <cfRule type="cellIs" priority="566" operator="between" dxfId="1" stopIfTrue="0">
      <formula>99.999999</formula>
      <formula>98.5</formula>
    </cfRule>
    <cfRule type="cellIs" priority="567" operator="between" dxfId="2" stopIfTrue="0">
      <formula>98.4999999</formula>
      <formula>95</formula>
    </cfRule>
    <cfRule type="cellIs" priority="568" operator="lessThan" dxfId="3" stopIfTrue="0">
      <formula>95</formula>
    </cfRule>
    <cfRule type="cellIs" priority="569" operator="equal" dxfId="0" stopIfTrue="0">
      <formula>100</formula>
    </cfRule>
    <cfRule type="cellIs" priority="570" operator="between" dxfId="1" stopIfTrue="0">
      <formula>99.999999</formula>
      <formula>98.5</formula>
    </cfRule>
    <cfRule type="cellIs" priority="571" operator="between" dxfId="2" stopIfTrue="0">
      <formula>98.4999999</formula>
      <formula>95</formula>
    </cfRule>
    <cfRule type="cellIs" priority="572" operator="lessThan" dxfId="3" stopIfTrue="0">
      <formula>95</formula>
    </cfRule>
    <cfRule type="cellIs" priority="573" operator="equal" dxfId="0" stopIfTrue="0">
      <formula>100</formula>
    </cfRule>
    <cfRule type="cellIs" priority="574" operator="between" dxfId="1" stopIfTrue="0">
      <formula>99.999999</formula>
      <formula>98.5</formula>
    </cfRule>
    <cfRule type="cellIs" priority="575" operator="between" dxfId="2" stopIfTrue="0">
      <formula>98.4999999</formula>
      <formula>95</formula>
    </cfRule>
    <cfRule type="cellIs" priority="576" operator="lessThan" dxfId="3" stopIfTrue="0">
      <formula>95</formula>
    </cfRule>
  </conditionalFormatting>
  <conditionalFormatting sqref="C19:H19">
    <cfRule type="cellIs" priority="577" operator="equal" dxfId="0" stopIfTrue="0">
      <formula>100</formula>
    </cfRule>
    <cfRule type="cellIs" priority="578" operator="between" dxfId="1" stopIfTrue="0">
      <formula>99.999999</formula>
      <formula>98.5</formula>
    </cfRule>
    <cfRule type="cellIs" priority="579" operator="between" dxfId="2" stopIfTrue="0">
      <formula>98.4999999</formula>
      <formula>95</formula>
    </cfRule>
    <cfRule type="cellIs" priority="580" operator="lessThan" dxfId="3" stopIfTrue="0">
      <formula>95</formula>
    </cfRule>
    <cfRule type="cellIs" priority="581" operator="equal" dxfId="0" stopIfTrue="0">
      <formula>100</formula>
    </cfRule>
    <cfRule type="cellIs" priority="582" operator="between" dxfId="1" stopIfTrue="0">
      <formula>99.999999</formula>
      <formula>98.5</formula>
    </cfRule>
    <cfRule type="cellIs" priority="583" operator="between" dxfId="2" stopIfTrue="0">
      <formula>98.4999999</formula>
      <formula>95</formula>
    </cfRule>
    <cfRule type="cellIs" priority="584" operator="lessThan" dxfId="3" stopIfTrue="0">
      <formula>95</formula>
    </cfRule>
    <cfRule type="cellIs" priority="585" operator="equal" dxfId="0" stopIfTrue="0">
      <formula>100</formula>
    </cfRule>
    <cfRule type="cellIs" priority="586" operator="between" dxfId="1" stopIfTrue="0">
      <formula>99.999999</formula>
      <formula>98.5</formula>
    </cfRule>
    <cfRule type="cellIs" priority="587" operator="between" dxfId="2" stopIfTrue="0">
      <formula>98.4999999</formula>
      <formula>95</formula>
    </cfRule>
    <cfRule type="cellIs" priority="588" operator="lessThan" dxfId="3" stopIfTrue="0">
      <formula>95</formula>
    </cfRule>
    <cfRule type="cellIs" priority="589" operator="equal" dxfId="0" stopIfTrue="0">
      <formula>100</formula>
    </cfRule>
    <cfRule type="cellIs" priority="590" operator="between" dxfId="1" stopIfTrue="0">
      <formula>99.999999</formula>
      <formula>98.5</formula>
    </cfRule>
    <cfRule type="cellIs" priority="591" operator="between" dxfId="2" stopIfTrue="0">
      <formula>98.4999999</formula>
      <formula>95</formula>
    </cfRule>
    <cfRule type="cellIs" priority="592" operator="lessThan" dxfId="3" stopIfTrue="0">
      <formula>95</formula>
    </cfRule>
    <cfRule type="cellIs" priority="593" operator="equal" dxfId="0" stopIfTrue="0">
      <formula>100</formula>
    </cfRule>
    <cfRule type="cellIs" priority="594" operator="between" dxfId="1" stopIfTrue="0">
      <formula>99.999999</formula>
      <formula>98.5</formula>
    </cfRule>
    <cfRule type="cellIs" priority="595" operator="between" dxfId="2" stopIfTrue="0">
      <formula>98.4999999</formula>
      <formula>95</formula>
    </cfRule>
    <cfRule type="cellIs" priority="596" operator="lessThan" dxfId="3" stopIfTrue="0">
      <formula>95</formula>
    </cfRule>
    <cfRule type="cellIs" priority="597" operator="equal" dxfId="0" stopIfTrue="0">
      <formula>100</formula>
    </cfRule>
    <cfRule type="cellIs" priority="598" operator="between" dxfId="1" stopIfTrue="0">
      <formula>99.999999</formula>
      <formula>98.5</formula>
    </cfRule>
    <cfRule type="cellIs" priority="599" operator="between" dxfId="2" stopIfTrue="0">
      <formula>98.4999999</formula>
      <formula>95</formula>
    </cfRule>
    <cfRule type="cellIs" priority="600" operator="lessThan" dxfId="3" stopIfTrue="0">
      <formula>95</formula>
    </cfRule>
    <cfRule type="cellIs" priority="601" operator="equal" dxfId="0" stopIfTrue="0">
      <formula>100</formula>
    </cfRule>
    <cfRule type="cellIs" priority="602" operator="between" dxfId="1" stopIfTrue="0">
      <formula>99.999999</formula>
      <formula>98.5</formula>
    </cfRule>
    <cfRule type="cellIs" priority="603" operator="between" dxfId="2" stopIfTrue="0">
      <formula>98.4999999</formula>
      <formula>95</formula>
    </cfRule>
    <cfRule type="cellIs" priority="604" operator="lessThan" dxfId="3" stopIfTrue="0">
      <formula>95</formula>
    </cfRule>
    <cfRule type="cellIs" priority="605" operator="equal" dxfId="0" stopIfTrue="0">
      <formula>100</formula>
    </cfRule>
    <cfRule type="cellIs" priority="606" operator="between" dxfId="1" stopIfTrue="0">
      <formula>99.999999</formula>
      <formula>98.5</formula>
    </cfRule>
    <cfRule type="cellIs" priority="607" operator="between" dxfId="2" stopIfTrue="0">
      <formula>98.4999999</formula>
      <formula>95</formula>
    </cfRule>
    <cfRule type="cellIs" priority="608" operator="lessThan" dxfId="3" stopIfTrue="0">
      <formula>95</formula>
    </cfRule>
  </conditionalFormatting>
  <conditionalFormatting sqref="C20:H20">
    <cfRule type="cellIs" priority="609" operator="equal" dxfId="0" stopIfTrue="0">
      <formula>100</formula>
    </cfRule>
    <cfRule type="cellIs" priority="610" operator="between" dxfId="1" stopIfTrue="0">
      <formula>99.999999</formula>
      <formula>98.5</formula>
    </cfRule>
    <cfRule type="cellIs" priority="611" operator="between" dxfId="2" stopIfTrue="0">
      <formula>98.4999999</formula>
      <formula>95</formula>
    </cfRule>
    <cfRule type="cellIs" priority="612" operator="lessThan" dxfId="3" stopIfTrue="0">
      <formula>95</formula>
    </cfRule>
    <cfRule type="cellIs" priority="613" operator="equal" dxfId="0" stopIfTrue="0">
      <formula>100</formula>
    </cfRule>
    <cfRule type="cellIs" priority="614" operator="between" dxfId="1" stopIfTrue="0">
      <formula>99.999999</formula>
      <formula>98.5</formula>
    </cfRule>
    <cfRule type="cellIs" priority="615" operator="between" dxfId="2" stopIfTrue="0">
      <formula>98.4999999</formula>
      <formula>95</formula>
    </cfRule>
    <cfRule type="cellIs" priority="616" operator="lessThan" dxfId="3" stopIfTrue="0">
      <formula>95</formula>
    </cfRule>
    <cfRule type="cellIs" priority="617" operator="equal" dxfId="0" stopIfTrue="0">
      <formula>100</formula>
    </cfRule>
    <cfRule type="cellIs" priority="618" operator="between" dxfId="1" stopIfTrue="0">
      <formula>99.999999</formula>
      <formula>98.5</formula>
    </cfRule>
    <cfRule type="cellIs" priority="619" operator="between" dxfId="2" stopIfTrue="0">
      <formula>98.4999999</formula>
      <formula>95</formula>
    </cfRule>
    <cfRule type="cellIs" priority="620" operator="lessThan" dxfId="3" stopIfTrue="0">
      <formula>95</formula>
    </cfRule>
    <cfRule type="cellIs" priority="621" operator="equal" dxfId="0" stopIfTrue="0">
      <formula>100</formula>
    </cfRule>
    <cfRule type="cellIs" priority="622" operator="between" dxfId="1" stopIfTrue="0">
      <formula>99.999999</formula>
      <formula>98.5</formula>
    </cfRule>
    <cfRule type="cellIs" priority="623" operator="between" dxfId="2" stopIfTrue="0">
      <formula>98.4999999</formula>
      <formula>95</formula>
    </cfRule>
    <cfRule type="cellIs" priority="624" operator="lessThan" dxfId="3" stopIfTrue="0">
      <formula>95</formula>
    </cfRule>
    <cfRule type="cellIs" priority="625" operator="equal" dxfId="0" stopIfTrue="0">
      <formula>100</formula>
    </cfRule>
    <cfRule type="cellIs" priority="626" operator="between" dxfId="1" stopIfTrue="0">
      <formula>99.999999</formula>
      <formula>98.5</formula>
    </cfRule>
    <cfRule type="cellIs" priority="627" operator="between" dxfId="2" stopIfTrue="0">
      <formula>98.4999999</formula>
      <formula>95</formula>
    </cfRule>
    <cfRule type="cellIs" priority="628" operator="lessThan" dxfId="3" stopIfTrue="0">
      <formula>95</formula>
    </cfRule>
    <cfRule type="cellIs" priority="629" operator="equal" dxfId="0" stopIfTrue="0">
      <formula>100</formula>
    </cfRule>
    <cfRule type="cellIs" priority="630" operator="between" dxfId="1" stopIfTrue="0">
      <formula>99.999999</formula>
      <formula>98.5</formula>
    </cfRule>
    <cfRule type="cellIs" priority="631" operator="between" dxfId="2" stopIfTrue="0">
      <formula>98.4999999</formula>
      <formula>95</formula>
    </cfRule>
    <cfRule type="cellIs" priority="632" operator="lessThan" dxfId="3" stopIfTrue="0">
      <formula>95</formula>
    </cfRule>
    <cfRule type="cellIs" priority="633" operator="equal" dxfId="0" stopIfTrue="0">
      <formula>100</formula>
    </cfRule>
    <cfRule type="cellIs" priority="634" operator="between" dxfId="1" stopIfTrue="0">
      <formula>99.999999</formula>
      <formula>98.5</formula>
    </cfRule>
    <cfRule type="cellIs" priority="635" operator="between" dxfId="2" stopIfTrue="0">
      <formula>98.4999999</formula>
      <formula>95</formula>
    </cfRule>
    <cfRule type="cellIs" priority="636" operator="lessThan" dxfId="3" stopIfTrue="0">
      <formula>95</formula>
    </cfRule>
    <cfRule type="cellIs" priority="637" operator="equal" dxfId="0" stopIfTrue="0">
      <formula>100</formula>
    </cfRule>
    <cfRule type="cellIs" priority="638" operator="between" dxfId="1" stopIfTrue="0">
      <formula>99.999999</formula>
      <formula>98.5</formula>
    </cfRule>
    <cfRule type="cellIs" priority="639" operator="between" dxfId="2" stopIfTrue="0">
      <formula>98.4999999</formula>
      <formula>95</formula>
    </cfRule>
    <cfRule type="cellIs" priority="640" operator="lessThan" dxfId="3" stopIfTrue="0">
      <formula>95</formula>
    </cfRule>
  </conditionalFormatting>
  <conditionalFormatting sqref="C21:H21">
    <cfRule type="cellIs" priority="641" operator="equal" dxfId="0" stopIfTrue="0">
      <formula>100</formula>
    </cfRule>
    <cfRule type="cellIs" priority="642" operator="between" dxfId="1" stopIfTrue="0">
      <formula>99.999999</formula>
      <formula>98.5</formula>
    </cfRule>
    <cfRule type="cellIs" priority="643" operator="between" dxfId="2" stopIfTrue="0">
      <formula>98.4999999</formula>
      <formula>95</formula>
    </cfRule>
    <cfRule type="cellIs" priority="644" operator="lessThan" dxfId="3" stopIfTrue="0">
      <formula>95</formula>
    </cfRule>
    <cfRule type="cellIs" priority="645" operator="equal" dxfId="0" stopIfTrue="0">
      <formula>100</formula>
    </cfRule>
    <cfRule type="cellIs" priority="646" operator="between" dxfId="1" stopIfTrue="0">
      <formula>99.999999</formula>
      <formula>98.5</formula>
    </cfRule>
    <cfRule type="cellIs" priority="647" operator="between" dxfId="2" stopIfTrue="0">
      <formula>98.4999999</formula>
      <formula>95</formula>
    </cfRule>
    <cfRule type="cellIs" priority="648" operator="lessThan" dxfId="3" stopIfTrue="0">
      <formula>95</formula>
    </cfRule>
    <cfRule type="cellIs" priority="649" operator="equal" dxfId="0" stopIfTrue="0">
      <formula>100</formula>
    </cfRule>
    <cfRule type="cellIs" priority="650" operator="between" dxfId="1" stopIfTrue="0">
      <formula>99.999999</formula>
      <formula>98.5</formula>
    </cfRule>
    <cfRule type="cellIs" priority="651" operator="between" dxfId="2" stopIfTrue="0">
      <formula>98.4999999</formula>
      <formula>95</formula>
    </cfRule>
    <cfRule type="cellIs" priority="652" operator="lessThan" dxfId="3" stopIfTrue="0">
      <formula>95</formula>
    </cfRule>
    <cfRule type="cellIs" priority="653" operator="equal" dxfId="0" stopIfTrue="0">
      <formula>100</formula>
    </cfRule>
    <cfRule type="cellIs" priority="654" operator="between" dxfId="1" stopIfTrue="0">
      <formula>99.999999</formula>
      <formula>98.5</formula>
    </cfRule>
    <cfRule type="cellIs" priority="655" operator="between" dxfId="2" stopIfTrue="0">
      <formula>98.4999999</formula>
      <formula>95</formula>
    </cfRule>
    <cfRule type="cellIs" priority="656" operator="lessThan" dxfId="3" stopIfTrue="0">
      <formula>95</formula>
    </cfRule>
    <cfRule type="cellIs" priority="657" operator="equal" dxfId="0" stopIfTrue="0">
      <formula>100</formula>
    </cfRule>
    <cfRule type="cellIs" priority="658" operator="between" dxfId="1" stopIfTrue="0">
      <formula>99.999999</formula>
      <formula>98.5</formula>
    </cfRule>
    <cfRule type="cellIs" priority="659" operator="between" dxfId="2" stopIfTrue="0">
      <formula>98.4999999</formula>
      <formula>95</formula>
    </cfRule>
    <cfRule type="cellIs" priority="660" operator="lessThan" dxfId="3" stopIfTrue="0">
      <formula>95</formula>
    </cfRule>
    <cfRule type="cellIs" priority="661" operator="equal" dxfId="0" stopIfTrue="0">
      <formula>100</formula>
    </cfRule>
    <cfRule type="cellIs" priority="662" operator="between" dxfId="1" stopIfTrue="0">
      <formula>99.999999</formula>
      <formula>98.5</formula>
    </cfRule>
    <cfRule type="cellIs" priority="663" operator="between" dxfId="2" stopIfTrue="0">
      <formula>98.4999999</formula>
      <formula>95</formula>
    </cfRule>
    <cfRule type="cellIs" priority="664" operator="lessThan" dxfId="3" stopIfTrue="0">
      <formula>95</formula>
    </cfRule>
    <cfRule type="cellIs" priority="665" operator="equal" dxfId="0" stopIfTrue="0">
      <formula>100</formula>
    </cfRule>
    <cfRule type="cellIs" priority="666" operator="between" dxfId="1" stopIfTrue="0">
      <formula>99.999999</formula>
      <formula>98.5</formula>
    </cfRule>
    <cfRule type="cellIs" priority="667" operator="between" dxfId="2" stopIfTrue="0">
      <formula>98.4999999</formula>
      <formula>95</formula>
    </cfRule>
    <cfRule type="cellIs" priority="668" operator="lessThan" dxfId="3" stopIfTrue="0">
      <formula>95</formula>
    </cfRule>
    <cfRule type="cellIs" priority="669" operator="equal" dxfId="0" stopIfTrue="0">
      <formula>100</formula>
    </cfRule>
    <cfRule type="cellIs" priority="670" operator="between" dxfId="1" stopIfTrue="0">
      <formula>99.999999</formula>
      <formula>98.5</formula>
    </cfRule>
    <cfRule type="cellIs" priority="671" operator="between" dxfId="2" stopIfTrue="0">
      <formula>98.4999999</formula>
      <formula>95</formula>
    </cfRule>
    <cfRule type="cellIs" priority="672" operator="lessThan" dxfId="3" stopIfTrue="0">
      <formula>95</formula>
    </cfRule>
  </conditionalFormatting>
  <conditionalFormatting sqref="C22:H22">
    <cfRule type="cellIs" priority="673" operator="equal" dxfId="0" stopIfTrue="0">
      <formula>100</formula>
    </cfRule>
    <cfRule type="cellIs" priority="674" operator="between" dxfId="1" stopIfTrue="0">
      <formula>99.999999</formula>
      <formula>98.5</formula>
    </cfRule>
    <cfRule type="cellIs" priority="675" operator="between" dxfId="2" stopIfTrue="0">
      <formula>98.4999999</formula>
      <formula>95</formula>
    </cfRule>
    <cfRule type="cellIs" priority="676" operator="lessThan" dxfId="3" stopIfTrue="0">
      <formula>95</formula>
    </cfRule>
    <cfRule type="cellIs" priority="677" operator="equal" dxfId="0" stopIfTrue="0">
      <formula>100</formula>
    </cfRule>
    <cfRule type="cellIs" priority="678" operator="between" dxfId="1" stopIfTrue="0">
      <formula>99.999999</formula>
      <formula>98.5</formula>
    </cfRule>
    <cfRule type="cellIs" priority="679" operator="between" dxfId="2" stopIfTrue="0">
      <formula>98.4999999</formula>
      <formula>95</formula>
    </cfRule>
    <cfRule type="cellIs" priority="680" operator="lessThan" dxfId="3" stopIfTrue="0">
      <formula>95</formula>
    </cfRule>
    <cfRule type="cellIs" priority="681" operator="equal" dxfId="0" stopIfTrue="0">
      <formula>100</formula>
    </cfRule>
    <cfRule type="cellIs" priority="682" operator="between" dxfId="1" stopIfTrue="0">
      <formula>99.999999</formula>
      <formula>98.5</formula>
    </cfRule>
    <cfRule type="cellIs" priority="683" operator="between" dxfId="2" stopIfTrue="0">
      <formula>98.4999999</formula>
      <formula>95</formula>
    </cfRule>
    <cfRule type="cellIs" priority="684" operator="lessThan" dxfId="3" stopIfTrue="0">
      <formula>95</formula>
    </cfRule>
    <cfRule type="cellIs" priority="685" operator="equal" dxfId="0" stopIfTrue="0">
      <formula>100</formula>
    </cfRule>
    <cfRule type="cellIs" priority="686" operator="between" dxfId="1" stopIfTrue="0">
      <formula>99.999999</formula>
      <formula>98.5</formula>
    </cfRule>
    <cfRule type="cellIs" priority="687" operator="between" dxfId="2" stopIfTrue="0">
      <formula>98.4999999</formula>
      <formula>95</formula>
    </cfRule>
    <cfRule type="cellIs" priority="688" operator="lessThan" dxfId="3" stopIfTrue="0">
      <formula>95</formula>
    </cfRule>
    <cfRule type="cellIs" priority="689" operator="equal" dxfId="0" stopIfTrue="0">
      <formula>100</formula>
    </cfRule>
    <cfRule type="cellIs" priority="690" operator="between" dxfId="1" stopIfTrue="0">
      <formula>99.999999</formula>
      <formula>98.5</formula>
    </cfRule>
    <cfRule type="cellIs" priority="691" operator="between" dxfId="2" stopIfTrue="0">
      <formula>98.4999999</formula>
      <formula>95</formula>
    </cfRule>
    <cfRule type="cellIs" priority="692" operator="lessThan" dxfId="3" stopIfTrue="0">
      <formula>95</formula>
    </cfRule>
    <cfRule type="cellIs" priority="693" operator="equal" dxfId="0" stopIfTrue="0">
      <formula>100</formula>
    </cfRule>
    <cfRule type="cellIs" priority="694" operator="between" dxfId="1" stopIfTrue="0">
      <formula>99.999999</formula>
      <formula>98.5</formula>
    </cfRule>
    <cfRule type="cellIs" priority="695" operator="between" dxfId="2" stopIfTrue="0">
      <formula>98.4999999</formula>
      <formula>95</formula>
    </cfRule>
    <cfRule type="cellIs" priority="696" operator="lessThan" dxfId="3" stopIfTrue="0">
      <formula>95</formula>
    </cfRule>
    <cfRule type="cellIs" priority="697" operator="equal" dxfId="0" stopIfTrue="0">
      <formula>100</formula>
    </cfRule>
    <cfRule type="cellIs" priority="698" operator="between" dxfId="1" stopIfTrue="0">
      <formula>99.999999</formula>
      <formula>98.5</formula>
    </cfRule>
    <cfRule type="cellIs" priority="699" operator="between" dxfId="2" stopIfTrue="0">
      <formula>98.4999999</formula>
      <formula>95</formula>
    </cfRule>
    <cfRule type="cellIs" priority="700" operator="lessThan" dxfId="3" stopIfTrue="0">
      <formula>95</formula>
    </cfRule>
    <cfRule type="cellIs" priority="701" operator="equal" dxfId="0" stopIfTrue="0">
      <formula>100</formula>
    </cfRule>
    <cfRule type="cellIs" priority="702" operator="between" dxfId="1" stopIfTrue="0">
      <formula>99.999999</formula>
      <formula>98.5</formula>
    </cfRule>
    <cfRule type="cellIs" priority="703" operator="between" dxfId="2" stopIfTrue="0">
      <formula>98.4999999</formula>
      <formula>95</formula>
    </cfRule>
    <cfRule type="cellIs" priority="704" operator="lessThan" dxfId="3" stopIfTrue="0">
      <formula>95</formula>
    </cfRule>
  </conditionalFormatting>
  <conditionalFormatting sqref="C23:H23">
    <cfRule type="cellIs" priority="705" operator="equal" dxfId="0" stopIfTrue="0">
      <formula>100</formula>
    </cfRule>
    <cfRule type="cellIs" priority="706" operator="between" dxfId="1" stopIfTrue="0">
      <formula>99.999999</formula>
      <formula>98.5</formula>
    </cfRule>
    <cfRule type="cellIs" priority="707" operator="between" dxfId="2" stopIfTrue="0">
      <formula>98.4999999</formula>
      <formula>95</formula>
    </cfRule>
    <cfRule type="cellIs" priority="708" operator="lessThan" dxfId="3" stopIfTrue="0">
      <formula>95</formula>
    </cfRule>
    <cfRule type="cellIs" priority="709" operator="equal" dxfId="0" stopIfTrue="0">
      <formula>100</formula>
    </cfRule>
    <cfRule type="cellIs" priority="710" operator="between" dxfId="1" stopIfTrue="0">
      <formula>99.999999</formula>
      <formula>98.5</formula>
    </cfRule>
    <cfRule type="cellIs" priority="711" operator="between" dxfId="2" stopIfTrue="0">
      <formula>98.4999999</formula>
      <formula>95</formula>
    </cfRule>
    <cfRule type="cellIs" priority="712" operator="lessThan" dxfId="3" stopIfTrue="0">
      <formula>95</formula>
    </cfRule>
    <cfRule type="cellIs" priority="713" operator="equal" dxfId="0" stopIfTrue="0">
      <formula>100</formula>
    </cfRule>
    <cfRule type="cellIs" priority="714" operator="between" dxfId="1" stopIfTrue="0">
      <formula>99.999999</formula>
      <formula>98.5</formula>
    </cfRule>
    <cfRule type="cellIs" priority="715" operator="between" dxfId="2" stopIfTrue="0">
      <formula>98.4999999</formula>
      <formula>95</formula>
    </cfRule>
    <cfRule type="cellIs" priority="716" operator="lessThan" dxfId="3" stopIfTrue="0">
      <formula>95</formula>
    </cfRule>
    <cfRule type="cellIs" priority="717" operator="equal" dxfId="0" stopIfTrue="0">
      <formula>100</formula>
    </cfRule>
    <cfRule type="cellIs" priority="718" operator="between" dxfId="1" stopIfTrue="0">
      <formula>99.999999</formula>
      <formula>98.5</formula>
    </cfRule>
    <cfRule type="cellIs" priority="719" operator="between" dxfId="2" stopIfTrue="0">
      <formula>98.4999999</formula>
      <formula>95</formula>
    </cfRule>
    <cfRule type="cellIs" priority="720" operator="lessThan" dxfId="3" stopIfTrue="0">
      <formula>95</formula>
    </cfRule>
    <cfRule type="cellIs" priority="721" operator="equal" dxfId="0" stopIfTrue="0">
      <formula>100</formula>
    </cfRule>
    <cfRule type="cellIs" priority="722" operator="between" dxfId="1" stopIfTrue="0">
      <formula>99.999999</formula>
      <formula>98.5</formula>
    </cfRule>
    <cfRule type="cellIs" priority="723" operator="between" dxfId="2" stopIfTrue="0">
      <formula>98.4999999</formula>
      <formula>95</formula>
    </cfRule>
    <cfRule type="cellIs" priority="724" operator="lessThan" dxfId="3" stopIfTrue="0">
      <formula>95</formula>
    </cfRule>
    <cfRule type="cellIs" priority="725" operator="equal" dxfId="0" stopIfTrue="0">
      <formula>100</formula>
    </cfRule>
    <cfRule type="cellIs" priority="726" operator="between" dxfId="1" stopIfTrue="0">
      <formula>99.999999</formula>
      <formula>98.5</formula>
    </cfRule>
    <cfRule type="cellIs" priority="727" operator="between" dxfId="2" stopIfTrue="0">
      <formula>98.4999999</formula>
      <formula>95</formula>
    </cfRule>
    <cfRule type="cellIs" priority="728" operator="lessThan" dxfId="3" stopIfTrue="0">
      <formula>95</formula>
    </cfRule>
    <cfRule type="cellIs" priority="729" operator="equal" dxfId="0" stopIfTrue="0">
      <formula>100</formula>
    </cfRule>
    <cfRule type="cellIs" priority="730" operator="between" dxfId="1" stopIfTrue="0">
      <formula>99.999999</formula>
      <formula>98.5</formula>
    </cfRule>
    <cfRule type="cellIs" priority="731" operator="between" dxfId="2" stopIfTrue="0">
      <formula>98.4999999</formula>
      <formula>95</formula>
    </cfRule>
    <cfRule type="cellIs" priority="732" operator="lessThan" dxfId="3" stopIfTrue="0">
      <formula>95</formula>
    </cfRule>
    <cfRule type="cellIs" priority="733" operator="equal" dxfId="0" stopIfTrue="0">
      <formula>100</formula>
    </cfRule>
    <cfRule type="cellIs" priority="734" operator="between" dxfId="1" stopIfTrue="0">
      <formula>99.999999</formula>
      <formula>98.5</formula>
    </cfRule>
    <cfRule type="cellIs" priority="735" operator="between" dxfId="2" stopIfTrue="0">
      <formula>98.4999999</formula>
      <formula>95</formula>
    </cfRule>
    <cfRule type="cellIs" priority="736" operator="lessThan" dxfId="3" stopIfTrue="0">
      <formula>95</formula>
    </cfRule>
  </conditionalFormatting>
  <conditionalFormatting sqref="C24:H24">
    <cfRule type="cellIs" priority="737" operator="equal" dxfId="0" stopIfTrue="0">
      <formula>100</formula>
    </cfRule>
    <cfRule type="cellIs" priority="738" operator="between" dxfId="1" stopIfTrue="0">
      <formula>99.999999</formula>
      <formula>98.5</formula>
    </cfRule>
    <cfRule type="cellIs" priority="739" operator="between" dxfId="2" stopIfTrue="0">
      <formula>98.4999999</formula>
      <formula>95</formula>
    </cfRule>
    <cfRule type="cellIs" priority="740" operator="lessThan" dxfId="3" stopIfTrue="0">
      <formula>95</formula>
    </cfRule>
    <cfRule type="cellIs" priority="741" operator="equal" dxfId="0" stopIfTrue="0">
      <formula>100</formula>
    </cfRule>
    <cfRule type="cellIs" priority="742" operator="between" dxfId="1" stopIfTrue="0">
      <formula>99.999999</formula>
      <formula>98.5</formula>
    </cfRule>
    <cfRule type="cellIs" priority="743" operator="between" dxfId="2" stopIfTrue="0">
      <formula>98.4999999</formula>
      <formula>95</formula>
    </cfRule>
    <cfRule type="cellIs" priority="744" operator="lessThan" dxfId="3" stopIfTrue="0">
      <formula>95</formula>
    </cfRule>
    <cfRule type="cellIs" priority="745" operator="equal" dxfId="0" stopIfTrue="0">
      <formula>100</formula>
    </cfRule>
    <cfRule type="cellIs" priority="746" operator="between" dxfId="1" stopIfTrue="0">
      <formula>99.999999</formula>
      <formula>98.5</formula>
    </cfRule>
    <cfRule type="cellIs" priority="747" operator="between" dxfId="2" stopIfTrue="0">
      <formula>98.4999999</formula>
      <formula>95</formula>
    </cfRule>
    <cfRule type="cellIs" priority="748" operator="lessThan" dxfId="3" stopIfTrue="0">
      <formula>95</formula>
    </cfRule>
    <cfRule type="cellIs" priority="749" operator="equal" dxfId="0" stopIfTrue="0">
      <formula>100</formula>
    </cfRule>
    <cfRule type="cellIs" priority="750" operator="between" dxfId="1" stopIfTrue="0">
      <formula>99.999999</formula>
      <formula>98.5</formula>
    </cfRule>
    <cfRule type="cellIs" priority="751" operator="between" dxfId="2" stopIfTrue="0">
      <formula>98.4999999</formula>
      <formula>95</formula>
    </cfRule>
    <cfRule type="cellIs" priority="752" operator="lessThan" dxfId="3" stopIfTrue="0">
      <formula>95</formula>
    </cfRule>
    <cfRule type="cellIs" priority="753" operator="equal" dxfId="0" stopIfTrue="0">
      <formula>100</formula>
    </cfRule>
    <cfRule type="cellIs" priority="754" operator="between" dxfId="1" stopIfTrue="0">
      <formula>99.999999</formula>
      <formula>98.5</formula>
    </cfRule>
    <cfRule type="cellIs" priority="755" operator="between" dxfId="2" stopIfTrue="0">
      <formula>98.4999999</formula>
      <formula>95</formula>
    </cfRule>
    <cfRule type="cellIs" priority="756" operator="lessThan" dxfId="3" stopIfTrue="0">
      <formula>95</formula>
    </cfRule>
    <cfRule type="cellIs" priority="757" operator="equal" dxfId="0" stopIfTrue="0">
      <formula>100</formula>
    </cfRule>
    <cfRule type="cellIs" priority="758" operator="between" dxfId="1" stopIfTrue="0">
      <formula>99.999999</formula>
      <formula>98.5</formula>
    </cfRule>
    <cfRule type="cellIs" priority="759" operator="between" dxfId="2" stopIfTrue="0">
      <formula>98.4999999</formula>
      <formula>95</formula>
    </cfRule>
    <cfRule type="cellIs" priority="760" operator="lessThan" dxfId="3" stopIfTrue="0">
      <formula>95</formula>
    </cfRule>
    <cfRule type="cellIs" priority="761" operator="equal" dxfId="0" stopIfTrue="0">
      <formula>100</formula>
    </cfRule>
    <cfRule type="cellIs" priority="762" operator="between" dxfId="1" stopIfTrue="0">
      <formula>99.999999</formula>
      <formula>98.5</formula>
    </cfRule>
    <cfRule type="cellIs" priority="763" operator="between" dxfId="2" stopIfTrue="0">
      <formula>98.4999999</formula>
      <formula>95</formula>
    </cfRule>
    <cfRule type="cellIs" priority="764" operator="lessThan" dxfId="3" stopIfTrue="0">
      <formula>95</formula>
    </cfRule>
    <cfRule type="cellIs" priority="765" operator="equal" dxfId="0" stopIfTrue="0">
      <formula>100</formula>
    </cfRule>
    <cfRule type="cellIs" priority="766" operator="between" dxfId="1" stopIfTrue="0">
      <formula>99.999999</formula>
      <formula>98.5</formula>
    </cfRule>
    <cfRule type="cellIs" priority="767" operator="between" dxfId="2" stopIfTrue="0">
      <formula>98.4999999</formula>
      <formula>95</formula>
    </cfRule>
    <cfRule type="cellIs" priority="768" operator="lessThan" dxfId="3" stopIfTrue="0">
      <formula>95</formula>
    </cfRule>
  </conditionalFormatting>
  <conditionalFormatting sqref="C25:H25">
    <cfRule type="cellIs" priority="769" operator="equal" dxfId="0" stopIfTrue="0">
      <formula>100</formula>
    </cfRule>
    <cfRule type="cellIs" priority="770" operator="between" dxfId="1" stopIfTrue="0">
      <formula>99.999999</formula>
      <formula>98.5</formula>
    </cfRule>
    <cfRule type="cellIs" priority="771" operator="between" dxfId="2" stopIfTrue="0">
      <formula>98.4999999</formula>
      <formula>95</formula>
    </cfRule>
    <cfRule type="cellIs" priority="772" operator="lessThan" dxfId="3" stopIfTrue="0">
      <formula>95</formula>
    </cfRule>
    <cfRule type="cellIs" priority="773" operator="equal" dxfId="0" stopIfTrue="0">
      <formula>100</formula>
    </cfRule>
    <cfRule type="cellIs" priority="774" operator="between" dxfId="1" stopIfTrue="0">
      <formula>99.999999</formula>
      <formula>98.5</formula>
    </cfRule>
    <cfRule type="cellIs" priority="775" operator="between" dxfId="2" stopIfTrue="0">
      <formula>98.4999999</formula>
      <formula>95</formula>
    </cfRule>
    <cfRule type="cellIs" priority="776" operator="lessThan" dxfId="3" stopIfTrue="0">
      <formula>95</formula>
    </cfRule>
    <cfRule type="cellIs" priority="777" operator="equal" dxfId="0" stopIfTrue="0">
      <formula>100</formula>
    </cfRule>
    <cfRule type="cellIs" priority="778" operator="between" dxfId="1" stopIfTrue="0">
      <formula>99.999999</formula>
      <formula>98.5</formula>
    </cfRule>
    <cfRule type="cellIs" priority="779" operator="between" dxfId="2" stopIfTrue="0">
      <formula>98.4999999</formula>
      <formula>95</formula>
    </cfRule>
    <cfRule type="cellIs" priority="780" operator="lessThan" dxfId="3" stopIfTrue="0">
      <formula>95</formula>
    </cfRule>
    <cfRule type="cellIs" priority="781" operator="equal" dxfId="0" stopIfTrue="0">
      <formula>100</formula>
    </cfRule>
    <cfRule type="cellIs" priority="782" operator="between" dxfId="1" stopIfTrue="0">
      <formula>99.999999</formula>
      <formula>98.5</formula>
    </cfRule>
    <cfRule type="cellIs" priority="783" operator="between" dxfId="2" stopIfTrue="0">
      <formula>98.4999999</formula>
      <formula>95</formula>
    </cfRule>
    <cfRule type="cellIs" priority="784" operator="lessThan" dxfId="3" stopIfTrue="0">
      <formula>95</formula>
    </cfRule>
    <cfRule type="cellIs" priority="785" operator="equal" dxfId="0" stopIfTrue="0">
      <formula>100</formula>
    </cfRule>
    <cfRule type="cellIs" priority="786" operator="between" dxfId="1" stopIfTrue="0">
      <formula>99.999999</formula>
      <formula>98.5</formula>
    </cfRule>
    <cfRule type="cellIs" priority="787" operator="between" dxfId="2" stopIfTrue="0">
      <formula>98.4999999</formula>
      <formula>95</formula>
    </cfRule>
    <cfRule type="cellIs" priority="788" operator="lessThan" dxfId="3" stopIfTrue="0">
      <formula>95</formula>
    </cfRule>
    <cfRule type="cellIs" priority="789" operator="equal" dxfId="0" stopIfTrue="0">
      <formula>100</formula>
    </cfRule>
    <cfRule type="cellIs" priority="790" operator="between" dxfId="1" stopIfTrue="0">
      <formula>99.999999</formula>
      <formula>98.5</formula>
    </cfRule>
    <cfRule type="cellIs" priority="791" operator="between" dxfId="2" stopIfTrue="0">
      <formula>98.4999999</formula>
      <formula>95</formula>
    </cfRule>
    <cfRule type="cellIs" priority="792" operator="lessThan" dxfId="3" stopIfTrue="0">
      <formula>95</formula>
    </cfRule>
    <cfRule type="cellIs" priority="793" operator="equal" dxfId="0" stopIfTrue="0">
      <formula>100</formula>
    </cfRule>
    <cfRule type="cellIs" priority="794" operator="between" dxfId="1" stopIfTrue="0">
      <formula>99.999999</formula>
      <formula>98.5</formula>
    </cfRule>
    <cfRule type="cellIs" priority="795" operator="between" dxfId="2" stopIfTrue="0">
      <formula>98.4999999</formula>
      <formula>95</formula>
    </cfRule>
    <cfRule type="cellIs" priority="796" operator="lessThan" dxfId="3" stopIfTrue="0">
      <formula>95</formula>
    </cfRule>
    <cfRule type="cellIs" priority="797" operator="equal" dxfId="0" stopIfTrue="0">
      <formula>100</formula>
    </cfRule>
    <cfRule type="cellIs" priority="798" operator="between" dxfId="1" stopIfTrue="0">
      <formula>99.999999</formula>
      <formula>98.5</formula>
    </cfRule>
    <cfRule type="cellIs" priority="799" operator="between" dxfId="2" stopIfTrue="0">
      <formula>98.4999999</formula>
      <formula>95</formula>
    </cfRule>
    <cfRule type="cellIs" priority="800" operator="lessThan" dxfId="3" stopIfTrue="0">
      <formula>95</formula>
    </cfRule>
  </conditionalFormatting>
  <conditionalFormatting sqref="C26:H26">
    <cfRule type="cellIs" priority="801" operator="equal" dxfId="0" stopIfTrue="0">
      <formula>100</formula>
    </cfRule>
    <cfRule type="cellIs" priority="802" operator="between" dxfId="1" stopIfTrue="0">
      <formula>99.999999</formula>
      <formula>98.5</formula>
    </cfRule>
    <cfRule type="cellIs" priority="803" operator="between" dxfId="2" stopIfTrue="0">
      <formula>98.4999999</formula>
      <formula>95</formula>
    </cfRule>
    <cfRule type="cellIs" priority="804" operator="lessThan" dxfId="3" stopIfTrue="0">
      <formula>95</formula>
    </cfRule>
    <cfRule type="cellIs" priority="805" operator="equal" dxfId="0" stopIfTrue="0">
      <formula>100</formula>
    </cfRule>
    <cfRule type="cellIs" priority="806" operator="between" dxfId="1" stopIfTrue="0">
      <formula>99.999999</formula>
      <formula>98.5</formula>
    </cfRule>
    <cfRule type="cellIs" priority="807" operator="between" dxfId="2" stopIfTrue="0">
      <formula>98.4999999</formula>
      <formula>95</formula>
    </cfRule>
    <cfRule type="cellIs" priority="808" operator="lessThan" dxfId="3" stopIfTrue="0">
      <formula>95</formula>
    </cfRule>
    <cfRule type="cellIs" priority="809" operator="equal" dxfId="0" stopIfTrue="0">
      <formula>100</formula>
    </cfRule>
    <cfRule type="cellIs" priority="810" operator="between" dxfId="1" stopIfTrue="0">
      <formula>99.999999</formula>
      <formula>98.5</formula>
    </cfRule>
    <cfRule type="cellIs" priority="811" operator="between" dxfId="2" stopIfTrue="0">
      <formula>98.4999999</formula>
      <formula>95</formula>
    </cfRule>
    <cfRule type="cellIs" priority="812" operator="lessThan" dxfId="3" stopIfTrue="0">
      <formula>95</formula>
    </cfRule>
    <cfRule type="cellIs" priority="813" operator="equal" dxfId="0" stopIfTrue="0">
      <formula>100</formula>
    </cfRule>
    <cfRule type="cellIs" priority="814" operator="between" dxfId="1" stopIfTrue="0">
      <formula>99.999999</formula>
      <formula>98.5</formula>
    </cfRule>
    <cfRule type="cellIs" priority="815" operator="between" dxfId="2" stopIfTrue="0">
      <formula>98.4999999</formula>
      <formula>95</formula>
    </cfRule>
    <cfRule type="cellIs" priority="816" operator="lessThan" dxfId="3" stopIfTrue="0">
      <formula>95</formula>
    </cfRule>
    <cfRule type="cellIs" priority="817" operator="equal" dxfId="0" stopIfTrue="0">
      <formula>100</formula>
    </cfRule>
    <cfRule type="cellIs" priority="818" operator="between" dxfId="1" stopIfTrue="0">
      <formula>99.999999</formula>
      <formula>98.5</formula>
    </cfRule>
    <cfRule type="cellIs" priority="819" operator="between" dxfId="2" stopIfTrue="0">
      <formula>98.4999999</formula>
      <formula>95</formula>
    </cfRule>
    <cfRule type="cellIs" priority="820" operator="lessThan" dxfId="3" stopIfTrue="0">
      <formula>95</formula>
    </cfRule>
    <cfRule type="cellIs" priority="821" operator="equal" dxfId="0" stopIfTrue="0">
      <formula>100</formula>
    </cfRule>
    <cfRule type="cellIs" priority="822" operator="between" dxfId="1" stopIfTrue="0">
      <formula>99.999999</formula>
      <formula>98.5</formula>
    </cfRule>
    <cfRule type="cellIs" priority="823" operator="between" dxfId="2" stopIfTrue="0">
      <formula>98.4999999</formula>
      <formula>95</formula>
    </cfRule>
    <cfRule type="cellIs" priority="824" operator="lessThan" dxfId="3" stopIfTrue="0">
      <formula>95</formula>
    </cfRule>
    <cfRule type="cellIs" priority="825" operator="equal" dxfId="0" stopIfTrue="0">
      <formula>100</formula>
    </cfRule>
    <cfRule type="cellIs" priority="826" operator="between" dxfId="1" stopIfTrue="0">
      <formula>99.999999</formula>
      <formula>98.5</formula>
    </cfRule>
    <cfRule type="cellIs" priority="827" operator="between" dxfId="2" stopIfTrue="0">
      <formula>98.4999999</formula>
      <formula>95</formula>
    </cfRule>
    <cfRule type="cellIs" priority="828" operator="lessThan" dxfId="3" stopIfTrue="0">
      <formula>95</formula>
    </cfRule>
    <cfRule type="cellIs" priority="829" operator="equal" dxfId="0" stopIfTrue="0">
      <formula>100</formula>
    </cfRule>
    <cfRule type="cellIs" priority="830" operator="between" dxfId="1" stopIfTrue="0">
      <formula>99.999999</formula>
      <formula>98.5</formula>
    </cfRule>
    <cfRule type="cellIs" priority="831" operator="between" dxfId="2" stopIfTrue="0">
      <formula>98.4999999</formula>
      <formula>95</formula>
    </cfRule>
    <cfRule type="cellIs" priority="832" operator="lessThan" dxfId="3" stopIfTrue="0">
      <formula>95</formula>
    </cfRule>
  </conditionalFormatting>
  <conditionalFormatting sqref="C27:H27">
    <cfRule type="cellIs" priority="833" operator="equal" dxfId="0" stopIfTrue="0">
      <formula>100</formula>
    </cfRule>
    <cfRule type="cellIs" priority="834" operator="between" dxfId="1" stopIfTrue="0">
      <formula>99.999999</formula>
      <formula>98.5</formula>
    </cfRule>
    <cfRule type="cellIs" priority="835" operator="between" dxfId="2" stopIfTrue="0">
      <formula>98.4999999</formula>
      <formula>95</formula>
    </cfRule>
    <cfRule type="cellIs" priority="836" operator="lessThan" dxfId="3" stopIfTrue="0">
      <formula>95</formula>
    </cfRule>
    <cfRule type="cellIs" priority="837" operator="equal" dxfId="0" stopIfTrue="0">
      <formula>100</formula>
    </cfRule>
    <cfRule type="cellIs" priority="838" operator="between" dxfId="1" stopIfTrue="0">
      <formula>99.999999</formula>
      <formula>98.5</formula>
    </cfRule>
    <cfRule type="cellIs" priority="839" operator="between" dxfId="2" stopIfTrue="0">
      <formula>98.4999999</formula>
      <formula>95</formula>
    </cfRule>
    <cfRule type="cellIs" priority="840" operator="lessThan" dxfId="3" stopIfTrue="0">
      <formula>95</formula>
    </cfRule>
    <cfRule type="cellIs" priority="841" operator="equal" dxfId="0" stopIfTrue="0">
      <formula>100</formula>
    </cfRule>
    <cfRule type="cellIs" priority="842" operator="between" dxfId="1" stopIfTrue="0">
      <formula>99.999999</formula>
      <formula>98.5</formula>
    </cfRule>
    <cfRule type="cellIs" priority="843" operator="between" dxfId="2" stopIfTrue="0">
      <formula>98.4999999</formula>
      <formula>95</formula>
    </cfRule>
    <cfRule type="cellIs" priority="844" operator="lessThan" dxfId="3" stopIfTrue="0">
      <formula>95</formula>
    </cfRule>
    <cfRule type="cellIs" priority="845" operator="equal" dxfId="0" stopIfTrue="0">
      <formula>100</formula>
    </cfRule>
    <cfRule type="cellIs" priority="846" operator="between" dxfId="1" stopIfTrue="0">
      <formula>99.999999</formula>
      <formula>98.5</formula>
    </cfRule>
    <cfRule type="cellIs" priority="847" operator="between" dxfId="2" stopIfTrue="0">
      <formula>98.4999999</formula>
      <formula>95</formula>
    </cfRule>
    <cfRule type="cellIs" priority="848" operator="lessThan" dxfId="3" stopIfTrue="0">
      <formula>95</formula>
    </cfRule>
    <cfRule type="cellIs" priority="849" operator="equal" dxfId="0" stopIfTrue="0">
      <formula>100</formula>
    </cfRule>
    <cfRule type="cellIs" priority="850" operator="between" dxfId="1" stopIfTrue="0">
      <formula>99.999999</formula>
      <formula>98.5</formula>
    </cfRule>
    <cfRule type="cellIs" priority="851" operator="between" dxfId="2" stopIfTrue="0">
      <formula>98.4999999</formula>
      <formula>95</formula>
    </cfRule>
    <cfRule type="cellIs" priority="852" operator="lessThan" dxfId="3" stopIfTrue="0">
      <formula>95</formula>
    </cfRule>
    <cfRule type="cellIs" priority="853" operator="equal" dxfId="0" stopIfTrue="0">
      <formula>100</formula>
    </cfRule>
    <cfRule type="cellIs" priority="854" operator="between" dxfId="1" stopIfTrue="0">
      <formula>99.999999</formula>
      <formula>98.5</formula>
    </cfRule>
    <cfRule type="cellIs" priority="855" operator="between" dxfId="2" stopIfTrue="0">
      <formula>98.4999999</formula>
      <formula>95</formula>
    </cfRule>
    <cfRule type="cellIs" priority="856" operator="lessThan" dxfId="3" stopIfTrue="0">
      <formula>95</formula>
    </cfRule>
    <cfRule type="cellIs" priority="857" operator="equal" dxfId="0" stopIfTrue="0">
      <formula>100</formula>
    </cfRule>
    <cfRule type="cellIs" priority="858" operator="between" dxfId="1" stopIfTrue="0">
      <formula>99.999999</formula>
      <formula>98.5</formula>
    </cfRule>
    <cfRule type="cellIs" priority="859" operator="between" dxfId="2" stopIfTrue="0">
      <formula>98.4999999</formula>
      <formula>95</formula>
    </cfRule>
    <cfRule type="cellIs" priority="860" operator="lessThan" dxfId="3" stopIfTrue="0">
      <formula>95</formula>
    </cfRule>
    <cfRule type="cellIs" priority="861" operator="equal" dxfId="0" stopIfTrue="0">
      <formula>100</formula>
    </cfRule>
    <cfRule type="cellIs" priority="862" operator="between" dxfId="1" stopIfTrue="0">
      <formula>99.999999</formula>
      <formula>98.5</formula>
    </cfRule>
    <cfRule type="cellIs" priority="863" operator="between" dxfId="2" stopIfTrue="0">
      <formula>98.4999999</formula>
      <formula>95</formula>
    </cfRule>
    <cfRule type="cellIs" priority="864" operator="lessThan" dxfId="3" stopIfTrue="0">
      <formula>95</formula>
    </cfRule>
  </conditionalFormatting>
  <conditionalFormatting sqref="C28:H28">
    <cfRule type="cellIs" priority="865" operator="equal" dxfId="0" stopIfTrue="0">
      <formula>100</formula>
    </cfRule>
    <cfRule type="cellIs" priority="866" operator="between" dxfId="1" stopIfTrue="0">
      <formula>99.999999</formula>
      <formula>98.5</formula>
    </cfRule>
    <cfRule type="cellIs" priority="867" operator="between" dxfId="2" stopIfTrue="0">
      <formula>98.4999999</formula>
      <formula>95</formula>
    </cfRule>
    <cfRule type="cellIs" priority="868" operator="lessThan" dxfId="3" stopIfTrue="0">
      <formula>95</formula>
    </cfRule>
    <cfRule type="cellIs" priority="869" operator="equal" dxfId="0" stopIfTrue="0">
      <formula>100</formula>
    </cfRule>
    <cfRule type="cellIs" priority="870" operator="between" dxfId="1" stopIfTrue="0">
      <formula>99.999999</formula>
      <formula>98.5</formula>
    </cfRule>
    <cfRule type="cellIs" priority="871" operator="between" dxfId="2" stopIfTrue="0">
      <formula>98.4999999</formula>
      <formula>95</formula>
    </cfRule>
    <cfRule type="cellIs" priority="872" operator="lessThan" dxfId="3" stopIfTrue="0">
      <formula>95</formula>
    </cfRule>
    <cfRule type="cellIs" priority="873" operator="equal" dxfId="0" stopIfTrue="0">
      <formula>100</formula>
    </cfRule>
    <cfRule type="cellIs" priority="874" operator="between" dxfId="1" stopIfTrue="0">
      <formula>99.999999</formula>
      <formula>98.5</formula>
    </cfRule>
    <cfRule type="cellIs" priority="875" operator="between" dxfId="2" stopIfTrue="0">
      <formula>98.4999999</formula>
      <formula>95</formula>
    </cfRule>
    <cfRule type="cellIs" priority="876" operator="lessThan" dxfId="3" stopIfTrue="0">
      <formula>95</formula>
    </cfRule>
    <cfRule type="cellIs" priority="877" operator="equal" dxfId="0" stopIfTrue="0">
      <formula>100</formula>
    </cfRule>
    <cfRule type="cellIs" priority="878" operator="between" dxfId="1" stopIfTrue="0">
      <formula>99.999999</formula>
      <formula>98.5</formula>
    </cfRule>
    <cfRule type="cellIs" priority="879" operator="between" dxfId="2" stopIfTrue="0">
      <formula>98.4999999</formula>
      <formula>95</formula>
    </cfRule>
    <cfRule type="cellIs" priority="880" operator="lessThan" dxfId="3" stopIfTrue="0">
      <formula>95</formula>
    </cfRule>
    <cfRule type="cellIs" priority="881" operator="equal" dxfId="0" stopIfTrue="0">
      <formula>100</formula>
    </cfRule>
    <cfRule type="cellIs" priority="882" operator="between" dxfId="1" stopIfTrue="0">
      <formula>99.999999</formula>
      <formula>98.5</formula>
    </cfRule>
    <cfRule type="cellIs" priority="883" operator="between" dxfId="2" stopIfTrue="0">
      <formula>98.4999999</formula>
      <formula>95</formula>
    </cfRule>
    <cfRule type="cellIs" priority="884" operator="lessThan" dxfId="3" stopIfTrue="0">
      <formula>95</formula>
    </cfRule>
    <cfRule type="cellIs" priority="885" operator="equal" dxfId="0" stopIfTrue="0">
      <formula>100</formula>
    </cfRule>
    <cfRule type="cellIs" priority="886" operator="between" dxfId="1" stopIfTrue="0">
      <formula>99.999999</formula>
      <formula>98.5</formula>
    </cfRule>
    <cfRule type="cellIs" priority="887" operator="between" dxfId="2" stopIfTrue="0">
      <formula>98.4999999</formula>
      <formula>95</formula>
    </cfRule>
    <cfRule type="cellIs" priority="888" operator="lessThan" dxfId="3" stopIfTrue="0">
      <formula>95</formula>
    </cfRule>
    <cfRule type="cellIs" priority="889" operator="equal" dxfId="0" stopIfTrue="0">
      <formula>100</formula>
    </cfRule>
    <cfRule type="cellIs" priority="890" operator="between" dxfId="1" stopIfTrue="0">
      <formula>99.999999</formula>
      <formula>98.5</formula>
    </cfRule>
    <cfRule type="cellIs" priority="891" operator="between" dxfId="2" stopIfTrue="0">
      <formula>98.4999999</formula>
      <formula>95</formula>
    </cfRule>
    <cfRule type="cellIs" priority="892" operator="lessThan" dxfId="3" stopIfTrue="0">
      <formula>95</formula>
    </cfRule>
    <cfRule type="cellIs" priority="893" operator="equal" dxfId="0" stopIfTrue="0">
      <formula>100</formula>
    </cfRule>
    <cfRule type="cellIs" priority="894" operator="between" dxfId="1" stopIfTrue="0">
      <formula>99.999999</formula>
      <formula>98.5</formula>
    </cfRule>
    <cfRule type="cellIs" priority="895" operator="between" dxfId="2" stopIfTrue="0">
      <formula>98.4999999</formula>
      <formula>95</formula>
    </cfRule>
    <cfRule type="cellIs" priority="896" operator="lessThan" dxfId="3" stopIfTrue="0">
      <formula>95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2021-10-08T20:58:51Z</dcterms:created>
  <dcterms:modified xsi:type="dcterms:W3CDTF">2021-12-09T10:06:11Z</dcterms:modified>
  <cp:lastModifiedBy>Olamide Ilori</cp:lastModifiedBy>
</cp:coreProperties>
</file>