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nalisa_giampetruzzi_cnr_it/Documents/Resixo/resixo/LAVORO_SEMENZALI_file_trascrittomica/Sottomissione su FRONTIERS/"/>
    </mc:Choice>
  </mc:AlternateContent>
  <xr:revisionPtr revIDLastSave="192" documentId="8_{79F31FB7-FB2D-4BFF-8416-F8321984F961}" xr6:coauthVersionLast="46" xr6:coauthVersionMax="47" xr10:uidLastSave="{7C19B927-77E1-4BB5-9DC7-33DC20D8DB8D}"/>
  <bookViews>
    <workbookView xWindow="-120" yWindow="-120" windowWidth="29040" windowHeight="15840" activeTab="2" xr2:uid="{04911384-D488-41A8-838D-4A3EBDAC60E8}"/>
  </bookViews>
  <sheets>
    <sheet name="Suppl. Table 10" sheetId="1" r:id="rId1"/>
    <sheet name="Suppl. Table 11" sheetId="2" r:id="rId2"/>
    <sheet name="Suppl. Table 12" sheetId="3" r:id="rId3"/>
    <sheet name="Suppl. Table 13" sheetId="4" r:id="rId4"/>
    <sheet name="Suppl. Table 14" sheetId="5" r:id="rId5"/>
    <sheet name="Suppl. Table 15" sheetId="6" r:id="rId6"/>
  </sheets>
  <definedNames>
    <definedName name="_xlnm._FilterDatabase" localSheetId="0" hidden="1">'Suppl. Table 10'!$A$3:$T$1066</definedName>
    <definedName name="_xlnm._FilterDatabase" localSheetId="2" hidden="1">'Suppl. Table 12'!$A$3:$T$896</definedName>
    <definedName name="_xlnm._FilterDatabase" localSheetId="4" hidden="1">'Suppl. Table 14'!$A$3:$T$1613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<sst xmlns="http://schemas.openxmlformats.org/spreadsheetml/2006/main" count="3710" uniqueCount="3085">
  <si>
    <t>Raw counts</t>
  </si>
  <si>
    <t>ID Gene</t>
  </si>
  <si>
    <t>P-value (DESeq stats 105 p&lt;0.001 after correction)</t>
  </si>
  <si>
    <t>FDR (DESeq stats 105 p&lt;0.001 after correction)</t>
  </si>
  <si>
    <t>Log2 Fold Change (DESeq stats 105 p&lt;0.001 after correction)</t>
  </si>
  <si>
    <t>Shrunk Log2 Fold Change (DESeq stats 105 p&lt;0.001 after correction)</t>
  </si>
  <si>
    <t>S105_N3_7</t>
  </si>
  <si>
    <t>S105_N1_5</t>
  </si>
  <si>
    <t>S105_P4_4</t>
  </si>
  <si>
    <t>S105_1_8</t>
  </si>
  <si>
    <t>S105_3_7</t>
  </si>
  <si>
    <t>S215_N2_12</t>
  </si>
  <si>
    <t>S215_P1_8</t>
  </si>
  <si>
    <t>S234_P3_16</t>
  </si>
  <si>
    <t>S234_N2_18</t>
  </si>
  <si>
    <t>S215_15_15</t>
  </si>
  <si>
    <t>S215_17_16</t>
  </si>
  <si>
    <t>S215_9_14</t>
  </si>
  <si>
    <t>S234_13_22</t>
  </si>
  <si>
    <t>S234_18_21</t>
  </si>
  <si>
    <t>S234_8_20</t>
  </si>
  <si>
    <t>ID=OE9A002042T1;Parent=OE9A002042;Name=OE9A002042T1;product=OE9A002042P1;Description=non-specific lipid-transfer -like;Ontology_term=GO:0006869%2C GO:0008289</t>
  </si>
  <si>
    <t>ID=OE9A010249T1;Parent=OE9A010249;Name=OE9A010249T1;product=OE9A010249P1</t>
  </si>
  <si>
    <t>ID=OE9A004267T1;Parent=OE9A004267;Name=OE9A004267T1;product=OE9A004267P1;Description=anther-specific LAT52-like;Ontology_term=GO:0005615</t>
  </si>
  <si>
    <t>ID=OE9A000956T1;Parent=OE9A000956;Name=OE9A000956T1;product=OE9A000956P1</t>
  </si>
  <si>
    <t>ID=OE9A054960T1;Parent=OE9A054960;Name=OE9A054960T1;product=OE9A054960P1;Description=LIM domain-containing PLIM2c-like;Ontology_term=GO:0008270</t>
  </si>
  <si>
    <t>ID=OE9A016776T1;Parent=OE9A016776;Name=OE9A016776T1;product=OE9A016776P1;Description=zinc finger Ran-binding domain-containing 2-like isoform X1;Ontology_term=GO:0008270</t>
  </si>
  <si>
    <t>ID=OE9A016776T2;Parent=OE9A016776;Name=OE9A016776T2;product=OE9A016776P2;Description=zinc finger Ran-binding domain-containing 2-like isoform X1;Ontology_term=GO:0008270</t>
  </si>
  <si>
    <t>ID=OE9A011972T1;Parent=OE9A011972;Name=OE9A011972T1;product=OE9A011972P1</t>
  </si>
  <si>
    <t>ID=OE9A055421T1;Parent=OE9A055421;Name=OE9A055421T1;product=OE9A055421P1;Description=oligopeptide transporter 6;Ontology_term=GO:0016021%2C GO:0055085</t>
  </si>
  <si>
    <t>ID=OE9A049149T1;Parent=OE9A049149;Name=OE9A049149T1;product=OE9A049149P1;Description=sugar transport 8-like;Ontology_term=GO:0005351%2C GO:0005355%2C GO:0005887%2C GO:0015992%2C GO:0046323%2C GO:1904659</t>
  </si>
  <si>
    <t>ID=OE9A080799T1;Parent=OE9A080799;Name=OE9A080799T1;product=OE9A080799P1</t>
  </si>
  <si>
    <t>ID=OE9A016776T3;Parent=OE9A016776;Name=OE9A016776T3;product=OE9A016776P3;Description=zinc finger Ran-binding domain-containing 2-like isoform X1;Ontology_term=GO:0008270</t>
  </si>
  <si>
    <t>ID=OE9A024275T1;Parent=OE9A024275;Name=OE9A024275T1;product=OE9A024275P1;Description=ATPase 8, plasma membrane-type;Ontology_term=GO:0005524%2C GO:0005887%2C GO:0006119%2C GO:0006754%2C GO:0008553%2C GO:0043231%2C GO:0046872%2C GO:0051453%2C GO:1902600</t>
  </si>
  <si>
    <t>ID=OE9A092069T1;Parent=OE9A092069;Name=OE9A092069T1;product=OE9A092069P1;Description=nudix hydrolase 8-like;Ontology_term=GO:0016787</t>
  </si>
  <si>
    <t>ID=OE9A081441T1;Parent=OE9A081441;Name=OE9A081441T1;product=OE9A081441P1;Description=L-ascorbate peroxidase 1, cytosolic;Ontology_term=GO:0006804%2C GO:0006979%2C GO:0016688%2C GO:0019852%2C GO:0020037%2C GO:0055114%2C GO:0098869</t>
  </si>
  <si>
    <t>ID=OE9A120938T1;Parent=OE9A120938;Name=OE9A120938T1;product=OE9A120938P1;Description=probable carboxylesterase 8;Ontology_term=GO:0008152%2C GO:0016787</t>
  </si>
  <si>
    <t>ID=OE9A024275T2;Parent=OE9A024275;Name=OE9A024275T2;product=OE9A024275P2;Description=ATPase 8, plasma membrane-type;Ontology_term=GO:0005524%2C GO:0005887%2C GO:0006119%2C GO:0006754%2C GO:0008553%2C GO:0043231%2C GO:0046872%2C GO:0051453%2C GO:1902600</t>
  </si>
  <si>
    <t>ID=OE9A109300T1;Parent=OE9A109300;Name=OE9A109300T1;product=OE9A109300P1;Description=peroxidase 29;Ontology_term=GO:0004601%2C GO:0006804%2C GO:0006979%2C GO:0009505%2C GO:0009664%2C GO:0020037%2C GO:0055114</t>
  </si>
  <si>
    <t>ID=OE9A016776T4;Parent=OE9A016776;Name=OE9A016776T4;product=OE9A016776P4;Description=zinc finger Ran-binding domain-containing 2-like isoform X1;Ontology_term=GO:0008270</t>
  </si>
  <si>
    <t>ID=OE9A077201T4;Parent=OE9A077201;Name=OE9A077201T4;product=OE9A077201P3;Description=beta-fructofuranosidase, insoluble isoenzyme 1-like;Ontology_term=GO:0004575%2C GO:0005982%2C GO:0005985%2C GO:0016021%2C GO:0017177</t>
  </si>
  <si>
    <t>ID=OE9A024275T3;Parent=OE9A024275;Name=OE9A024275T3;product=OE9A024275P3;Description=ATPase 8, plasma membrane-type;Ontology_term=GO:0005524%2C GO:0005887%2C GO:0006119%2C GO:0006754%2C GO:0008553%2C GO:0043231%2C GO:0046872%2C GO:0051453%2C GO:1902600</t>
  </si>
  <si>
    <t>ID=OE9A021081T2;Parent=OE9A021081;Name=OE9A021081T2;product=OE9A021081P2;Description=phosphate transporter PHO1 homolog 1 isoform X2;Ontology_term=GO:0005802%2C GO:0005886%2C GO:0006817%2C GO:0016021</t>
  </si>
  <si>
    <t>ID=OE9A021081T1;Parent=OE9A021081;Name=OE9A021081T1;product=OE9A021081P1;Description=phosphate transporter PHO1 homolog 1 isoform X2;Ontology_term=GO:0016021</t>
  </si>
  <si>
    <t>ID=OE9A104805T1;Parent=OE9A104805;Name=OE9A104805T1;product=OE9A104805P1;Description=MADS box transcription factor, partial;Ontology_term=GO:0003677%2C GO:0003700%2C GO:0005634%2C GO:0005667%2C GO:0006355%2C GO:0007275%2C GO:0045449%2C GO:0046983</t>
  </si>
  <si>
    <t>ID=OE9A058053T2;Parent=OE9A058053;Name=OE9A058053T2;product=OE9A058053P2;Description=cytosolic sulfotransferase 15-like;Ontology_term=GO:0008146</t>
  </si>
  <si>
    <t>ID=OE9A111542T1;Parent=OE9A111542;Name=OE9A111542T1;product=OE9A111542P1;Description=anther-specific LAT52-like;Ontology_term=GO:0005615</t>
  </si>
  <si>
    <t>ID=OE9A075553T1;Parent=OE9A075553;Name=OE9A075553T1;product=OE9A075553P1</t>
  </si>
  <si>
    <t>ID=OE9A021157T1;Parent=OE9A021157;Name=OE9A021157T1;product=OE9A021157P1;Description=beta-fructofuranosidase, insoluble isoenzyme 1-like;Ontology_term=GO:0004575%2C GO:0005982%2C GO:0005985%2C GO:0016021%2C GO:0017177</t>
  </si>
  <si>
    <t>ID=OE9A081123T1;Parent=OE9A081123;Name=OE9A081123T1;product=OE9A081123P1</t>
  </si>
  <si>
    <t>ID=OE9A057882T1;Parent=OE9A057882;Name=OE9A057882T1;product=OE9A057882P1;Description=beta-glucosidase-like;Ontology_term=GO:0005975%2C GO:0006952%2C GO:0008422%2C GO:0102483</t>
  </si>
  <si>
    <t>ID=OE9A057882T2;Parent=OE9A057882;Name=OE9A057882T2;product=OE9A057882P2;Description=beta-glucosidase-like;Ontology_term=GO:0005975%2C GO:0008422</t>
  </si>
  <si>
    <t>ID=OE9A086052T1;Parent=OE9A086052;Name=OE9A086052T1;product=OE9A086052P1;Description=heavy metal-associated isoprenylated plant 3-like;Ontology_term=GO:0005737%2C GO:0030001%2C GO:0046914%2C GO:0046916</t>
  </si>
  <si>
    <t>ID=OE9A086191T1;Parent=OE9A086191;Name=OE9A086191T1;product=OE9A086191P1;Description=serine carboxypeptidase-like 40;Ontology_term=GO:0004185%2C GO:0051603</t>
  </si>
  <si>
    <t>ID=OE9A058053T1;Parent=OE9A058053;Name=OE9A058053T1;product=OE9A058053P1;Description=cytosolic sulfotransferase 15-like;Ontology_term=GO:0008146</t>
  </si>
  <si>
    <t>ID=OE9A061659T4;Parent=OE9A061659;Name=OE9A061659T4;product=OE9A061659P4;Description=acid beta-fructofuranosidase-like;Ontology_term=GO:0004575%2C GO:0005773%2C GO:0005982%2C GO:0005985%2C GO:0016021%2C GO:0017177</t>
  </si>
  <si>
    <t>ID=OE9A058214T1;Parent=OE9A058214;Name=OE9A058214T1;product=OE9A058214P1;Description=polyphenol oxidase I, chloroplastic-like;Ontology_term=GO:0004097%2C GO:0006118%2C GO:0006570%2C GO:0046148%2C GO:0046872%2C GO:0055114</t>
  </si>
  <si>
    <t>ID=OE9A064538T1;Parent=OE9A064538;Name=OE9A064538T1;product=OE9A064538P1;Description=(3S,6E)-nerolidol synthase 1-like isoform X1;Ontology_term=GO:0000287%2C GO:0008152%2C GO:0010333</t>
  </si>
  <si>
    <t>ID=OE9A061659T3;Parent=OE9A061659;Name=OE9A061659T3;product=OE9A061659P3;Description=acid beta-fructofuranosidase-like;Ontology_term=GO:0004575%2C GO:0005773%2C GO:0005982%2C GO:0005985%2C GO:0016021%2C GO:0017177</t>
  </si>
  <si>
    <t>ID=OE9A061659T1;Parent=OE9A061659;Name=OE9A061659T1;product=OE9A061659P1;Description=acid beta-fructofuranosidase-like;Ontology_term=GO:0004575%2C GO:0005773%2C GO:0005982%2C GO:0005985%2C GO:0016021%2C GO:0017177</t>
  </si>
  <si>
    <t>ID=OE9A061659T2;Parent=OE9A061659;Name=OE9A061659T2;product=OE9A061659P2;Description=acid beta-fructofuranosidase-like;Ontology_term=GO:0004575%2C GO:0005773%2C GO:0005982%2C GO:0005985%2C GO:0016021%2C GO:0017177</t>
  </si>
  <si>
    <t>ID=OE9A080298T2;Parent=OE9A080298;Name=OE9A080298T2;product=OE9A080298P2;Description=pyrophosphate--fructose 6-phosphate 1-phosphotransferase subunit beta-like;Ontology_term=GO:0003872%2C GO:0005524%2C GO:0005945%2C GO:0006000%2C GO:0006002%2C GO:0006012%2C GO:0006013%2C GO:0006094%2C GO:0006098%2C GO:0046835%2C GO:0047334%2C GO:0061615</t>
  </si>
  <si>
    <t>ID=OE9A031937T1;Parent=OE9A031937;Name=OE9A031937T1;product=OE9A031937P1</t>
  </si>
  <si>
    <t>ID=OE9A031937T2;Parent=OE9A031937;Name=OE9A031937T2;product=OE9A031937P2</t>
  </si>
  <si>
    <t>ID=OE9A034587T1;Parent=OE9A034587;Name=OE9A034587T1;product=OE9A034587P1;Description=oleosin 1-like;Ontology_term=GO:0005576%2C GO:0012511%2C GO:0016021%2C GO:0019915%2C GO:0019953</t>
  </si>
  <si>
    <t>ID=OE9A046622T1;Parent=OE9A046622;Name=OE9A046622T1;product=OE9A046622P1;Description=peroxidase 9;Ontology_term=GO:0004601%2C GO:0005576%2C GO:0006804%2C GO:0006979%2C GO:0020037%2C GO:0042744%2C GO:0046872%2C GO:0055114%2C GO:0098869</t>
  </si>
  <si>
    <t>ID=OE9A111494T1;Parent=OE9A111494;Name=OE9A111494T1;product=OE9A111494P1;Description=salicylate carboxymethyltransferase-like;Ontology_term=GO:0008168%2C GO:0032259</t>
  </si>
  <si>
    <t>ID=OE9A083386T1;Parent=OE9A083386;Name=OE9A083386T1;product=OE9A083386P1;Description=beta-glucosidase-like;Ontology_term=GO:0005975%2C GO:0008422</t>
  </si>
  <si>
    <t>ID=OE9A080298T1;Parent=OE9A080298;Name=OE9A080298T1;product=OE9A080298P1;Description=pyrophosphate--fructose 6-phosphate 1-phosphotransferase subunit beta;Ontology_term=GO:0003872%2C GO:0005524%2C GO:0005945%2C GO:0006000%2C GO:0006002%2C GO:0006012%2C GO:0006013%2C GO:0006094%2C GO:0006098%2C GO:0046835%2C GO:0047334%2C GO:0061615</t>
  </si>
  <si>
    <t>ID=OE9A055948T1;Parent=OE9A055948;Name=OE9A055948T1;product=OE9A055948P1</t>
  </si>
  <si>
    <t>ID=OE9A009929T1;Parent=OE9A009929;Name=OE9A009929T1;product=OE9A009929P1;Description=zingipain-2;Ontology_term=GO:0004197%2C GO:0005615%2C GO:0005764%2C GO:0016491%2C GO:0051603</t>
  </si>
  <si>
    <t>ID=OE9A120573T1;Parent=OE9A120573;Name=OE9A120573T1;product=OE9A120573P1;Description=polyphenol oxidase I, chloroplastic-like;Ontology_term=GO:0004097%2C GO:0006118%2C GO:0006570%2C GO:0046148%2C GO:0046872%2C GO:0055114</t>
  </si>
  <si>
    <t>ID=OE9A046953T1;Parent=OE9A046953;Name=OE9A046953T1;product=OE9A046953P1;Description=Cytochrome P450 CYP2 subfamily;Ontology_term=GO:0004497%2C GO:0005506%2C GO:0016021%2C GO:0016705%2C GO:0020037%2C GO:0055114</t>
  </si>
  <si>
    <t>ID=OE9A004798T1;Parent=OE9A004798;Name=OE9A004798T1;product=OE9A004798P1;Description=senescence-specific cysteine protease SAG39-like;Ontology_term=GO:0006508%2C GO:0008234</t>
  </si>
  <si>
    <t>ID=OE9A113504T1;Parent=OE9A113504;Name=OE9A113504T1;product=OE9A113504P1;Description=RADIALIS-like 5;Ontology_term=GO:0003677%2C GO:0005634</t>
  </si>
  <si>
    <t>ID=OE9A028411T3;Parent=OE9A028411;Name=OE9A028411T3;product=OE9A028411P3;Description=WAT1-related At2g37460-like;Ontology_term=GO:0005886%2C GO:0016021%2C GO:0022857%2C GO:0055085</t>
  </si>
  <si>
    <t>ID=OE9A028411T1;Parent=OE9A028411;Name=OE9A028411T1;product=OE9A028411P1;Description=WAT1-related At2g37460-like;Ontology_term=GO:0005886%2C GO:0016021%2C GO:0022857%2C GO:0055085</t>
  </si>
  <si>
    <t>ID=OE9A028411T2;Parent=OE9A028411;Name=OE9A028411T2;product=OE9A028411P2;Description=WAT1-related At2g37460;Ontology_term=GO:0005886%2C GO:0016021%2C GO:0022857%2C GO:0055085</t>
  </si>
  <si>
    <t>ID=OE9A082408T3;Parent=OE9A082408;Name=OE9A082408T3;product=OE9A082408P2</t>
  </si>
  <si>
    <t>ID=OE9A082408T1;Parent=OE9A082408;Name=OE9A082408T1;product=OE9A082408P1;Description=acid phosphatase 1-like;Ontology_term=GO:0003993%2C GO:0006771%2C GO:0016311%2C GO:0019497</t>
  </si>
  <si>
    <t>ID=OE9A082408T2;Parent=OE9A082408;Name=OE9A082408T2;product=OE9A082408P2</t>
  </si>
  <si>
    <t>ID=OE9A017692T2;Parent=OE9A017692;Name=OE9A017692T2;product=OE9A017692P2;Description=expansin-A8;Ontology_term=GO:0005576%2C GO:0005618%2C GO:0009664%2C GO:0016020</t>
  </si>
  <si>
    <t>ID=OE9A017692T1;Parent=OE9A017692;Name=OE9A017692T1;product=OE9A017692P1;Description=expansin-A8-like;Ontology_term=GO:0005576%2C GO:0005618%2C GO:0009664%2C GO:0016020</t>
  </si>
  <si>
    <t>ID=OE9A043190T2;Parent=OE9A043190;Name=OE9A043190T2;product=OE9A043190P1</t>
  </si>
  <si>
    <t>ID=OE9A050167T1;Parent=OE9A050167;Name=OE9A050167T1;product=OE9A050167P1;Description=(3S,6E)-nerolidol synthase 1-like isoform X1;Ontology_term=GO:0000287%2C GO:0008152%2C GO:0010333</t>
  </si>
  <si>
    <t>ID=OE9A050167T2;Parent=OE9A050167;Name=OE9A050167T2;product=OE9A050167P2;Description=(3S,6E)-nerolidol synthase 1-like isoform X1;Ontology_term=GO:0000287%2C GO:0008152%2C GO:0010333</t>
  </si>
  <si>
    <t>ID=OE9A012628T1;Parent=OE9A012628;Name=OE9A012628T1;product=OE9A012628P1</t>
  </si>
  <si>
    <t>ID=OE9A114203T1;Parent=OE9A114203;Name=OE9A114203T1;product=OE9A114203P1;Description=polyphenol oxidase I, chloroplastic-like;Ontology_term=GO:0004097%2C GO:0006118%2C GO:0006570%2C GO:0046148%2C GO:0046872%2C GO:0055114</t>
  </si>
  <si>
    <t>ID=OE9A031180T1;Parent=OE9A031180;Name=OE9A031180T1;product=OE9A031180P1</t>
  </si>
  <si>
    <t>ID=OE9A043190T1;Parent=OE9A043190;Name=OE9A043190T1;product=OE9A043190P1;Description=PREDICTED: uncharacterized protein LOC103322101;Ontology_term=GO:0016021</t>
  </si>
  <si>
    <t>ID=OE9A117365T1;Parent=OE9A117365;Name=OE9A117365T1;product=OE9A117365P1;Description=beta-glucosidase-like;Ontology_term=GO:0005975%2C GO:0006952%2C GO:0008422%2C GO:0102483</t>
  </si>
  <si>
    <t>ID=OE9A117365T2;Parent=OE9A117365;Name=OE9A117365T2;product=OE9A117365P2;Description=beta-glucosidase-like isoform X2;Ontology_term=GO:0005975%2C GO:0006952%2C GO:0008422%2C GO:0102483</t>
  </si>
  <si>
    <t>ID=OE9A023335T1;Parent=OE9A023335;Name=OE9A023335T1;product=OE9A023335P1</t>
  </si>
  <si>
    <t>ID=OE9A007424T1;Parent=OE9A007424;Name=OE9A007424T1;product=OE9A007424P1;Description=(3S,6E)-nerolidol synthase 1-like isoform X1;Ontology_term=GO:0000287%2C GO:0008152%2C GO:0010333</t>
  </si>
  <si>
    <t>ID=OE9A117365T3;Parent=OE9A117365;Name=OE9A117365T3;product=OE9A117365P3;Description=beta-glucosidase-like;Ontology_term=GO:0005975%2C GO:0008422</t>
  </si>
  <si>
    <t>ID=OE9A026434T1;Parent=OE9A026434;Name=OE9A026434T1;product=OE9A026434P1</t>
  </si>
  <si>
    <t>ID=OE9A055620T1;Parent=OE9A055620;Name=OE9A055620T1;product=OE9A055620P1;Description=expansin-A11-like;Ontology_term=GO:0005576%2C GO:0005618%2C GO:0009664%2C GO:0016020</t>
  </si>
  <si>
    <t>ID=OE9A056371T1;Parent=OE9A056371;Name=OE9A056371T1;product=OE9A056371P1;Description=peroxidase 12-like;Ontology_term=GO:0004601%2C GO:0005576%2C GO:0006804%2C GO:0006979%2C GO:0009505%2C GO:0009664%2C GO:0020037%2C GO:0042744%2C GO:0046872%2C GO:0055114%2C GO:0098869</t>
  </si>
  <si>
    <t>ID=OE9A061624T1;Parent=OE9A061624;Name=OE9A061624T1;product=OE9A061624P1;Description=beta-glucosidase-like;Ontology_term=GO:0005975%2C GO:0008422</t>
  </si>
  <si>
    <t>ID=OE9A001040T1;Parent=OE9A001040;Name=OE9A001040T1;product=OE9A001040P1;Description=glutelin type-B 5-like;Ontology_term=GO:0045735</t>
  </si>
  <si>
    <t>ID=OE9A014487T1;Parent=OE9A014487;Name=OE9A014487T1;product=OE9A014487P1</t>
  </si>
  <si>
    <t>ID=OE9A080903T1;Parent=OE9A080903;Name=OE9A080903T1;product=OE9A080903P1;Description=palmitoyl-monogalactosyldiacylglycerol delta-7 desaturase, chloroplastic;Ontology_term=GO:0006633%2C GO:0016021%2C GO:0016717%2C GO:0055114</t>
  </si>
  <si>
    <t>ID=OE9A077814T1;Parent=OE9A077814;Name=OE9A077814T1;product=OE9A077814P1;Description=auxin-binding ABP19a;Ontology_term=GO:0005618%2C GO:0009734%2C GO:0030145%2C GO:0045735%2C GO:0048046</t>
  </si>
  <si>
    <t>ID=OE9A120735T1;Parent=OE9A120735;Name=OE9A120735T1;product=OE9A120735P1</t>
  </si>
  <si>
    <t>ID=OE9A042155T3;Parent=OE9A042155;Name=OE9A042155T3;product=OE9A042155P3;Description=phosphate transporter PHO1 homolog 1 isoform X2;Ontology_term=GO:0005802%2C GO:0005886%2C GO:0006817%2C GO:0016021</t>
  </si>
  <si>
    <t>ID=OE9A042155T2;Parent=OE9A042155;Name=OE9A042155T2;product=OE9A042155P2;Description=phosphate transporter PHO1 homolog 1 isoform X2;Ontology_term=GO:0005802%2C GO:0005886%2C GO:0006817%2C GO:0016021</t>
  </si>
  <si>
    <t>ID=OE9A017692T3;Parent=OE9A017692;Name=OE9A017692T3;product=OE9A017692P3;Description=expansin-A8;Ontology_term=GO:0005576%2C GO:0005618%2C GO:0009664%2C GO:0016020</t>
  </si>
  <si>
    <t>ID=OE9A073091T1;Parent=OE9A073091;Name=OE9A073091T1;product=OE9A073091P1;Description=E3 ubiquitin- ligase RHA2A;Ontology_term=GO:0005515%2C GO:0008270</t>
  </si>
  <si>
    <t>ID=OE9A071558T1;Parent=OE9A071558;Name=OE9A071558T1;product=OE9A071558P1</t>
  </si>
  <si>
    <t>ID=OE9A042155T1;Parent=OE9A042155;Name=OE9A042155T1;product=OE9A042155P1;Description=phosphate transporter PHO1 homolog 1 isoform X2;Ontology_term=GO:0006817%2C GO:0016021</t>
  </si>
  <si>
    <t>ID=OE9A041514T1;Parent=OE9A041514;Name=OE9A041514T1;product=OE9A041514P1;Description=sodium transporter HKT1-like;Ontology_term=GO:0005886%2C GO:0015081%2C GO:0016021%2C GO:0035725</t>
  </si>
  <si>
    <t>ID=OE9A065867T1;Parent=OE9A065867;Name=OE9A065867T1;product=OE9A065867P1;Description=secoisolariciresinol dehydrogenase-like;Ontology_term=GO:0016491</t>
  </si>
  <si>
    <t>ID=OE9A087269T1;Parent=OE9A087269;Name=OE9A087269T1;product=OE9A087269P1;Description=RADIALIS-like 3;Ontology_term=GO:0003677</t>
  </si>
  <si>
    <t>ID=OE9A058068T1;Parent=OE9A058068;Name=OE9A058068T1;product=OE9A058068P1;Description=sodium transporter HKT1-like;Ontology_term=GO:0006812%2C GO:0008324%2C GO:0016020%2C GO:0055085</t>
  </si>
  <si>
    <t>ID=OE9A113149T1;Parent=OE9A113149;Name=OE9A113149T1;product=OE9A113149P1;Description=L-ascorbate peroxidase 1, cytosolic;Ontology_term=GO:0006804%2C GO:0006979%2C GO:0016688%2C GO:0019852%2C GO:0020037%2C GO:0055114%2C GO:0098869</t>
  </si>
  <si>
    <t>ID=OE9A088450T1;Parent=OE9A088450;Name=OE9A088450T1;product=OE9A088450P1;Description=phosphoethanolamine N-methyltransferase 1-like;Ontology_term=GO:0000234%2C GO:0006656%2C GO:0032259</t>
  </si>
  <si>
    <t>ID=OE9A088450T4;Parent=OE9A088450;Name=OE9A088450T4;product=OE9A088450P4;Description=phosphoethanolamine N-methyltransferase 1-like;Ontology_term=GO:0000234%2C GO:0006656%2C GO:0032259</t>
  </si>
  <si>
    <t>ID=OE9A088450T5;Parent=OE9A088450;Name=OE9A088450T5;product=OE9A088450P5;Description=phosphoethanolamine N-methyltransferase 1-like;Ontology_term=GO:0000234%2C GO:0006656%2C GO:0032259</t>
  </si>
  <si>
    <t>ID=OE9A101953T1;Parent=OE9A101953;Name=OE9A101953T1;product=OE9A101953P1;Description=sodium transporter HKT1-like;Ontology_term=GO:0005886%2C GO:0015081%2C GO:0016021%2C GO:0035725</t>
  </si>
  <si>
    <t>ID=OE9A087599T1;Parent=OE9A087599;Name=OE9A087599T1;product=OE9A087599P1;Description=dynein light chain 2, cytoplasmic;Ontology_term=GO:0007017%2C GO:0016021%2C GO:0030286%2C GO:0031514</t>
  </si>
  <si>
    <t>ID=OE9A090823T2;Parent=OE9A090823;Name=OE9A090823T2;product=OE9A090823P2;Description=aquaporin PIP2-1-like;Ontology_term=GO:0005215%2C GO:0006810%2C GO:0016021</t>
  </si>
  <si>
    <t>ID=OE9A090823T1;Parent=OE9A090823;Name=OE9A090823T1;product=OE9A090823P1;Description=aquaporin PIP2-1-like;Ontology_term=GO:0005215%2C GO:0006810%2C GO:0016021</t>
  </si>
  <si>
    <t>ID=OE9A071242T2;Parent=OE9A071242;Name=OE9A071242T2;product=OE9A071242P2;Description=subtilisin-like protease;Ontology_term=GO:0004252%2C GO:0005618%2C GO:0006508</t>
  </si>
  <si>
    <t>ID=OE9A002830T1;Parent=OE9A002830;Name=OE9A002830T1;product=OE9A002830P1;Description=(3S,6E)-nerolidol synthase 1-like isoform X1;Ontology_term=GO:0000287%2C GO:0008152%2C GO:0010333</t>
  </si>
  <si>
    <t>ID=OE9A052917T1;Parent=OE9A052917;Name=OE9A052917T1;product=OE9A052917P1</t>
  </si>
  <si>
    <t>ID=OE9A002830T2;Parent=OE9A002830;Name=OE9A002830T2;product=OE9A002830P2;Description=(3S,6E)-nerolidol synthase 1-like isoform X1;Ontology_term=GO:0000287%2C GO:0008152%2C GO:0010333</t>
  </si>
  <si>
    <t>ID=OE9A112056T1;Parent=OE9A112056;Name=OE9A112056T1;product=OE9A112056P1;Description=WAT1-related At4g08300-like;Ontology_term=GO:0003333%2C GO:0005886%2C GO:0015171%2C GO:0016021%2C GO:0032973%2C GO:0043090%2C GO:0080144</t>
  </si>
  <si>
    <t>ID=OE9A103002T1;Parent=OE9A103002;Name=OE9A103002T1;product=OE9A103002P1;Description=probable carboxylesterase 8;Ontology_term=GO:0008152%2C GO:0016787</t>
  </si>
  <si>
    <t>ID=OE9A062883T1;Parent=OE9A062883;Name=OE9A062883T1;product=OE9A062883P1;Description=expansin-A6-like isoform X2;Ontology_term=GO:0005576%2C GO:0005618%2C GO:0009664%2C GO:0016020</t>
  </si>
  <si>
    <t>ID=OE9A097257T1;Parent=OE9A097257;Name=OE9A097257T1;product=OE9A097257P1;Description=TPX2 isoform X2;Ontology_term=GO:0005819%2C GO:0005874%2C GO:0032147%2C GO:0060236</t>
  </si>
  <si>
    <t>ID=OE9A040370T1;Parent=OE9A040370;Name=OE9A040370T1;product=OE9A040370P1;Description=NDR1 HIN1 13;Ontology_term=GO:0016020</t>
  </si>
  <si>
    <t>ID=OE9A059015T1;Parent=OE9A059015;Name=OE9A059015T1;product=OE9A059015P1;Description=monothiol glutaredoxin-S2-like;Ontology_term=GO:0005623%2C GO:0006118%2C GO:0009055%2C GO:0015035%2C GO:0045454%2C GO:0055114</t>
  </si>
  <si>
    <t>ID=OE9A091444T1;Parent=OE9A091444;Name=OE9A091444T1;product=OE9A091444P1;Description=vacuolar amino acid transporter 1;Ontology_term=GO:0003333%2C GO:0015171%2C GO:0016021</t>
  </si>
  <si>
    <t>ID=OE9A103247T1;Parent=OE9A103247;Name=OE9A103247T1;product=OE9A103247P1;Description=MADS box transcription factor, partial;Ontology_term=GO:0003677%2C GO:0003700%2C GO:0005634%2C GO:0005667%2C GO:0006355%2C GO:0007275%2C GO:0045449%2C GO:0046983</t>
  </si>
  <si>
    <t>ID=OE9A076335T1;Parent=OE9A076335;Name=OE9A076335T1;product=OE9A076335P1;Description=GLUTAMINE DUMPER 2-like;Ontology_term=GO:0016020</t>
  </si>
  <si>
    <t>ID=OE9A083260T1;Parent=OE9A083260;Name=OE9A083260T1;product=OE9A083260P1;Description=cytochrome P450 82C4-like;Ontology_term=GO:0005506%2C GO:0016020%2C GO:0016709%2C GO:0020037%2C GO:0044550%2C GO:0055114</t>
  </si>
  <si>
    <t>ID=OE9A083260T2;Parent=OE9A083260;Name=OE9A083260T2;product=OE9A083260P1</t>
  </si>
  <si>
    <t>ID=OE9A083260T3;Parent=OE9A083260;Name=OE9A083260T3;product=OE9A083260P1</t>
  </si>
  <si>
    <t>ID=OE9A040429T1;Parent=OE9A040429;Name=OE9A040429T1;product=OE9A040429P1;Description=kirola-like;Ontology_term=GO:0006952%2C GO:0009607</t>
  </si>
  <si>
    <t>ID=OE9A102034T1;Parent=OE9A102034;Name=OE9A102034T1;product=OE9A102034P1;Description=kinase-interacting 1-like;Ontology_term=GO:0003779</t>
  </si>
  <si>
    <t>ID=OE9A119365T1;Parent=OE9A119365;Name=OE9A119365T1;product=OE9A119365P1</t>
  </si>
  <si>
    <t>ID=OE9A079642T1;Parent=OE9A079642;Name=OE9A079642T1;product=OE9A079642P1;Description=peptidyl-prolyl cis-trans isomerase;Ontology_term=GO:0000413%2C GO:0003755%2C GO:0005737%2C GO:0006457%2C GO:0042277</t>
  </si>
  <si>
    <t>ID=OE9A017966T1;Parent=OE9A017966;Name=OE9A017966T1;product=OE9A017966P1;Description=polyphenol oxidase I, chloroplastic-like;Ontology_term=GO:0004097%2C GO:0006118%2C GO:0006570%2C GO:0046148%2C GO:0046872%2C GO:0055114</t>
  </si>
  <si>
    <t>ID=OE9A121302T1;Parent=OE9A121302;Name=OE9A121302T1;product=OE9A121302P1;Description=WAT1-related At4g08300-like;Ontology_term=GO:0016021%2C GO:0022857%2C GO:0055085</t>
  </si>
  <si>
    <t>ID=OE9A082110T1;Parent=OE9A082110;Name=OE9A082110T1;product=OE9A082110P1;Description=monothiol glutaredoxin-S9-like;Ontology_term=GO:0005623%2C GO:0006118%2C GO:0009055%2C GO:0015035%2C GO:0045454%2C GO:0055114</t>
  </si>
  <si>
    <t>ID=OE9A121302T2;Parent=OE9A121302;Name=OE9A121302T2;product=OE9A121302P2;Description=WAT1-related At4g08300-like;Ontology_term=GO:0003333%2C GO:0005886%2C GO:0015171%2C GO:0016021%2C GO:0032973%2C GO:0043090%2C GO:0080144</t>
  </si>
  <si>
    <t>ID=OE9A062502T1;Parent=OE9A062502;Name=OE9A062502T1;product=OE9A062502P1;Description=;Ontology_term=GO:0005215%2C GO:0006810%2C GO:0016020</t>
  </si>
  <si>
    <t>ID=OE9A062502T2;Parent=OE9A062502;Name=OE9A062502T2;product=OE9A062502P2;Description=probable aquaporin PIP2-8;Ontology_term=GO:0005773%2C GO:0005887%2C GO:0006833%2C GO:0009506%2C GO:0009992%2C GO:0015250%2C GO:0015254%2C GO:0015793%2C GO:0034220</t>
  </si>
  <si>
    <t>ID=OE9A049145T2;Parent=OE9A049145;Name=OE9A049145T2;product=OE9A049145P2;Description=monoglyceride lipase-like;Ontology_term=GO:0016021</t>
  </si>
  <si>
    <t>ID=OE9A091941T2;Parent=OE9A091941;Name=OE9A091941T2;product=OE9A091941P2;Description=PCTP;Ontology_term=GO:0008289</t>
  </si>
  <si>
    <t>ID=OE9A091941T3;Parent=OE9A091941;Name=OE9A091941T3;product=OE9A091941P1</t>
  </si>
  <si>
    <t>ID=OE9A019200T1;Parent=OE9A019200;Name=OE9A019200T1;product=OE9A019200P1;Description=delta(12)-acyl-lipid-desaturase-like;Ontology_term=GO:0006629%2C GO:0016021%2C GO:0016717%2C GO:0055114</t>
  </si>
  <si>
    <t>ID=OE9A070764T2;Parent=OE9A070764;Name=OE9A070764T2;product=OE9A070764P2</t>
  </si>
  <si>
    <t>ID=OE9A070764T1;Parent=OE9A070764;Name=OE9A070764T1;product=OE9A070764P1</t>
  </si>
  <si>
    <t>ID=OE9A033666T1;Parent=OE9A033666;Name=OE9A033666T1;product=OE9A033666P1</t>
  </si>
  <si>
    <t>ID=OE9A089752T1;Parent=OE9A089752;Name=OE9A089752T1;product=OE9A089752P1</t>
  </si>
  <si>
    <t>ID=OE9A115564T1;Parent=OE9A115564;Name=OE9A115564T1;product=OE9A115564P1;Description=developmental SEPALLATA 1 isoform X2;Ontology_term=GO:0003677%2C GO:0003700%2C GO:0005634%2C GO:0005667%2C GO:0006355%2C GO:0045449%2C GO:0046983</t>
  </si>
  <si>
    <t>ID=OE9A041885T3;Parent=OE9A041885;Name=OE9A041885T3;product=OE9A041885P3;Description=bidirectional sugar transporter SWEET3-like;Ontology_term=GO:0016021%2C GO:0034219%2C GO:0051119</t>
  </si>
  <si>
    <t>ID=OE9A041885T1;Parent=OE9A041885;Name=OE9A041885T1;product=OE9A041885P1;Description=bidirectional sugar transporter SWEET3-like;Ontology_term=GO:0008643%2C GO:0016021</t>
  </si>
  <si>
    <t>ID=OE9A010231T1;Parent=OE9A010231;Name=OE9A010231T1;product=OE9A010231P1;Description=hydroquinone glucosyltransferase-like;Ontology_term=GO:0009813%2C GO:0043231%2C GO:0052696%2C GO:0080043%2C GO:0080044</t>
  </si>
  <si>
    <t>ID=OE9A068412T1;Parent=OE9A068412;Name=OE9A068412T1;product=OE9A068412P1;Description=expansin;Ontology_term=GO:0005576%2C GO:0005618%2C GO:0009664%2C GO:0016021</t>
  </si>
  <si>
    <t>ID=OE9A029055T1;Parent=OE9A029055;Name=OE9A029055T1;product=OE9A029055P1</t>
  </si>
  <si>
    <t>ID=OE9A118636T1;Parent=OE9A118636;Name=OE9A118636T1;product=OE9A118636P1;Description=PLAT domain-containing 3-like;Ontology_term=GO:0005515</t>
  </si>
  <si>
    <t>ID=OE9A013503T1;Parent=OE9A013503;Name=OE9A013503T1;product=OE9A013503P1;Description=WAT1-related At1g43650;Ontology_term=GO:0006810%2C GO:0016021</t>
  </si>
  <si>
    <t>ID=OE9A082651T1;Parent=OE9A082651;Name=OE9A082651T1;product=OE9A082651P1;Description=cytochrome P450 reductase;Ontology_term=GO:0005783%2C GO:0016491%2C GO:0044425</t>
  </si>
  <si>
    <t>ID=OE9A099093T1;Parent=OE9A099093;Name=OE9A099093T1;product=OE9A099093P1;Description=WAT1-related At5g07050;Ontology_term=GO:0016020</t>
  </si>
  <si>
    <t>ID=OE9A091941T1;Parent=OE9A091941;Name=OE9A091941T1;product=OE9A091941P1;Description=PCTP;Ontology_term=GO:0008289</t>
  </si>
  <si>
    <t>ID=OE9A110366T1;Parent=OE9A110366;Name=OE9A110366T1;product=OE9A110366P1;Description=shikimate O-hydroxycinnamoyltransferase-like;Ontology_term=GO:0016747</t>
  </si>
  <si>
    <t>ID=OE9A026795T1;Parent=OE9A026795;Name=OE9A026795T1;product=OE9A026795P1</t>
  </si>
  <si>
    <t>ID=OE9A013362T1;Parent=OE9A013362;Name=OE9A013362T1;product=OE9A013362P1;Description=NDR1 HIN1 13;Ontology_term=GO:0016020</t>
  </si>
  <si>
    <t>ID=OE9A051813T1;Parent=OE9A051813;Name=OE9A051813T1;product=OE9A051813P1;Description=PLAT domain-containing 3-like;Ontology_term=GO:0005515</t>
  </si>
  <si>
    <t>ID=OE9A097656T1;Parent=OE9A097656;Name=OE9A097656T1;product=OE9A097656P1;Description=(-)-germacrene D synthase;Ontology_term=GO:0000287%2C GO:0008152%2C GO:0010333</t>
  </si>
  <si>
    <t>ID=OE9A097656T2;Parent=OE9A097656;Name=OE9A097656T2;product=OE9A097656P2;Description=(-)-germacrene D synthase;Ontology_term=GO:0000287%2C GO:0008152%2C GO:0010333</t>
  </si>
  <si>
    <t>ID=OE9A013892T1;Parent=OE9A013892;Name=OE9A013892T1;product=OE9A013892P1</t>
  </si>
  <si>
    <t>ID=OE9A068412T2;Parent=OE9A068412;Name=OE9A068412T2;product=OE9A068412P2;Description=expansin;Ontology_term=GO:0005576%2C GO:0005618%2C GO:0009664%2C GO:0016021</t>
  </si>
  <si>
    <t>ID=OE9A084373T1;Parent=OE9A084373;Name=OE9A084373T1;product=OE9A084373P1;Description=transcription factor MYB46;Ontology_term=GO:0003677</t>
  </si>
  <si>
    <t>ID=OE9A065729T4;Parent=OE9A065729;Name=OE9A065729T4;product=OE9A065729P2</t>
  </si>
  <si>
    <t>ID=OE9A090931T2;Parent=OE9A090931;Name=OE9A090931T2;product=OE9A090931P2;Description=acid beta-fructofuranosidase-like;Ontology_term=GO:0004575%2C GO:0005773%2C GO:0005982%2C GO:0005985%2C GO:0016021%2C GO:0017177</t>
  </si>
  <si>
    <t>ID=OE9A006172T1;Parent=OE9A006172;Name=OE9A006172T1;product=OE9A006172P1;Description=major allergen Pru ar 1;Ontology_term=GO:0004864%2C GO:0004872%2C GO:0005634%2C GO:0005737%2C GO:0006952%2C GO:0009607%2C GO:0009738%2C GO:0010427%2C GO:0043086%2C GO:0080163</t>
  </si>
  <si>
    <t>ID=OE9A113829T1;Parent=OE9A113829;Name=OE9A113829T1;product=OE9A113829P1;Description=(3S,6E)-nerolidol synthase 1-like isoform X1;Ontology_term=GO:0000287%2C GO:0008152%2C GO:0010333</t>
  </si>
  <si>
    <t>ID=OE9A004192T3;Parent=OE9A004192;Name=OE9A004192T3;product=OE9A004192P1</t>
  </si>
  <si>
    <t>ID=OE9A116696T2;Parent=OE9A116696;Name=OE9A116696T2;product=OE9A116696P2</t>
  </si>
  <si>
    <t>ID=OE9A004192T2;Parent=OE9A004192;Name=OE9A004192T2;product=OE9A004192P2</t>
  </si>
  <si>
    <t>ID=OE9A017175T1;Parent=OE9A017175;Name=OE9A017175T1;product=OE9A017175P1;Description=peroxidase 12-like;Ontology_term=GO:0004601%2C GO:0005576%2C GO:0006804%2C GO:0006979%2C GO:0009505%2C GO:0009664%2C GO:0020037%2C GO:0042744%2C GO:0046872%2C GO:0055114%2C GO:0098869</t>
  </si>
  <si>
    <t>ID=OE9A116120T1;Parent=OE9A116120;Name=OE9A116120T1;product=OE9A116120P1</t>
  </si>
  <si>
    <t>ID=OE9A090931T1;Parent=OE9A090931;Name=OE9A090931T1;product=OE9A090931P1;Description=acid beta-fructofuranosidase-like;Ontology_term=GO:0004575%2C GO:0005773%2C GO:0005982%2C GO:0005985%2C GO:0016021%2C GO:0017177</t>
  </si>
  <si>
    <t>ID=OE9A090931T3;Parent=OE9A090931;Name=OE9A090931T3;product=OE9A090931P2</t>
  </si>
  <si>
    <t>ID=OE9A090931T5;Parent=OE9A090931;Name=OE9A090931T5;product=OE9A090931P3;Description=acid beta-fructofuranosidase-like;Ontology_term=GO:0004575%2C GO:0005773%2C GO:0005982%2C GO:0005985%2C GO:0016021%2C GO:0017177</t>
  </si>
  <si>
    <t>ID=OE9A090931T4;Parent=OE9A090931;Name=OE9A090931T4;product=OE9A090931P2</t>
  </si>
  <si>
    <t>ID=OE9A090931T6;Parent=OE9A090931;Name=OE9A090931T6;product=OE9A090931P4;Description=acid beta-fructofuranosidase-like;Ontology_term=GO:0004575%2C GO:0005773%2C GO:0005982%2C GO:0005985%2C GO:0016021%2C GO:0017177</t>
  </si>
  <si>
    <t>ID=OE9A109678T1;Parent=OE9A109678;Name=OE9A109678T1;product=OE9A109678P1;Description=cyclin-dependent kinase inhibitor 7-like;Ontology_term=GO:0004861%2C GO:0005634%2C GO:0007050%2C GO:0045859</t>
  </si>
  <si>
    <t>ID=OE9A032072T2;Parent=OE9A032072;Name=OE9A032072T2;product=OE9A032072P2;Description=PLAT domain-containing 3-like;Ontology_term=GO:0005515</t>
  </si>
  <si>
    <t>ID=OE9A082482T1;Parent=OE9A082482;Name=OE9A082482T1;product=OE9A082482P1;Description=growth-regulating factor 3;Ontology_term=GO:0005524%2C GO:0005634%2C GO:0006355</t>
  </si>
  <si>
    <t>ID=OE9A117331T1;Parent=OE9A117331;Name=OE9A117331T1;product=OE9A117331P1;Description=major allergen Pru ar 1;Ontology_term=GO:0004864%2C GO:0004872%2C GO:0005634%2C GO:0005737%2C GO:0006952%2C GO:0009607%2C GO:0009738%2C GO:0010427%2C GO:0043086%2C GO:0080163</t>
  </si>
  <si>
    <t>ID=OE9A004192T1;Parent=OE9A004192;Name=OE9A004192T1;product=OE9A004192P1</t>
  </si>
  <si>
    <t>ID=OE9A006587T1;Parent=OE9A006587;Name=OE9A006587T1;product=OE9A006587P1;Description=blue copper -like;Ontology_term=GO:0006118%2C GO:0009055%2C GO:0046658</t>
  </si>
  <si>
    <t>ID=OE9A088450T2;Parent=OE9A088450;Name=OE9A088450T2;product=OE9A088450P2;Description=phosphoethanolamine N-methyltransferase 1-like;Ontology_term=GO:0000234%2C GO:0005737%2C GO:0006656%2C GO:0032259</t>
  </si>
  <si>
    <t>ID=OE9A099148T5;Parent=OE9A099148;Name=OE9A099148T5;product=OE9A099148P5;Description=carbonic anhydrase, chloroplastic;Ontology_term=GO:0004089%2C GO:0006730%2C GO:0006807%2C GO:0008270%2C GO:0009570%2C GO:0015976</t>
  </si>
  <si>
    <t>ID=OE9A092480T1;Parent=OE9A092480;Name=OE9A092480T1;product=OE9A092480P1;Description=heavy metal-associated isoprenylated plant 9;Ontology_term=GO:0005737%2C GO:0030001%2C GO:0046914%2C GO:0046916</t>
  </si>
  <si>
    <t>ID=OE9A092480T2;Parent=OE9A092480;Name=OE9A092480T2;product=OE9A092480P2;Description=heavy metal-associated isoprenylated plant 3-like;Ontology_term=GO:0005737%2C GO:0030001%2C GO:0046914%2C GO:0046916</t>
  </si>
  <si>
    <t>ID=OE9A092480T3;Parent=OE9A092480;Name=OE9A092480T3;product=OE9A092480P3;Description=heavy metal-associated isoprenylated plant 9;Ontology_term=GO:0005737%2C GO:0030001%2C GO:0046914%2C GO:0046916</t>
  </si>
  <si>
    <t>ID=OE9A092480T4;Parent=OE9A092480;Name=OE9A092480T4;product=OE9A092480P4;Description=heavy metal-associated isoprenylated plant 9;Ontology_term=GO:0005737%2C GO:0030001%2C GO:0046914%2C GO:0046916</t>
  </si>
  <si>
    <t>ID=OE9A006587T2;Parent=OE9A006587;Name=OE9A006587T2;product=OE9A006587P2;Description=blue copper -like;Ontology_term=GO:0006118%2C GO:0009055%2C GO:0046658</t>
  </si>
  <si>
    <t>ID=OE9A067909T2;Parent=OE9A067909;Name=OE9A067909T2;product=OE9A067909P2</t>
  </si>
  <si>
    <t>ID=OE9A067909T1;Parent=OE9A067909;Name=OE9A067909T1;product=OE9A067909P1</t>
  </si>
  <si>
    <t>ID=OE9A080267T1;Parent=OE9A080267;Name=OE9A080267T1;product=OE9A080267P1;Description=monothiol glutaredoxin-S2-like;Ontology_term=GO:0005623%2C GO:0006118%2C GO:0009055%2C GO:0015035%2C GO:0045454%2C GO:0055114</t>
  </si>
  <si>
    <t>ID=OE9A078841T1;Parent=OE9A078841;Name=OE9A078841T1;product=OE9A078841P1;Description=DETOXIFICATION 55;Ontology_term=GO:0006855%2C GO:0015238%2C GO:0015297%2C GO:0016021</t>
  </si>
  <si>
    <t>ID=OE9A104856T1;Parent=OE9A104856;Name=OE9A104856T1;product=OE9A104856P1</t>
  </si>
  <si>
    <t>ID=OE9A081156T2;Parent=OE9A081156;Name=OE9A081156T2;product=OE9A081156P2;Description=flavone synthase II;Ontology_term=GO:0005506%2C GO:0016021%2C GO:0016709%2C GO:0020037%2C GO:0044550%2C GO:0055114</t>
  </si>
  <si>
    <t>ID=OE9A081156T3;Parent=OE9A081156;Name=OE9A081156T3;product=OE9A081156P2</t>
  </si>
  <si>
    <t>ID=OE9A003704T1;Parent=OE9A003704;Name=OE9A003704T1;product=OE9A003704P1;Description=cytochrome b561 domain-containing At2g30890-like;Ontology_term=GO:0016020</t>
  </si>
  <si>
    <t>ID=OE9A067882T1;Parent=OE9A067882;Name=OE9A067882T1;product=OE9A067882P1;Description=dual specificity kinase splA-like;Ontology_term=GO:0006284%2C GO:0008725</t>
  </si>
  <si>
    <t>ID=OE9A101599T1;Parent=OE9A101599;Name=OE9A101599T1;product=OE9A101599P1;Description=vignain-like;Ontology_term=GO:0004197%2C GO:0005615%2C GO:0005764%2C GO:0051603</t>
  </si>
  <si>
    <t>ID=OE9A101599T2;Parent=OE9A101599;Name=OE9A101599T2;product=OE9A101599P2;Description=vignain-like;Ontology_term=GO:0004197%2C GO:0005615%2C GO:0005764%2C GO:0051603</t>
  </si>
  <si>
    <t>ID=OE9A099148T1;Parent=OE9A099148;Name=OE9A099148T1;product=OE9A099148P1;Description=carbonic anhydrase, chloroplastic;Ontology_term=GO:0004089%2C GO:0006730%2C GO:0006807%2C GO:0008270%2C GO:0009570%2C GO:0015976</t>
  </si>
  <si>
    <t>ID=OE9A099148T2;Parent=OE9A099148;Name=OE9A099148T2;product=OE9A099148P2;Description=carbonic anhydrase, chloroplastic-like;Ontology_term=GO:0004089%2C GO:0006730%2C GO:0006807%2C GO:0008270%2C GO:0009570%2C GO:0015976</t>
  </si>
  <si>
    <t>ID=OE9A099148T3;Parent=OE9A099148;Name=OE9A099148T3;product=OE9A099148P3;Description=carbonic anhydrase, chloroplastic-like;Ontology_term=GO:0004089%2C GO:0006730%2C GO:0006807%2C GO:0008270%2C GO:0015976</t>
  </si>
  <si>
    <t>ID=OE9A116696T1;Parent=OE9A116696;Name=OE9A116696T1;product=OE9A116696P1</t>
  </si>
  <si>
    <t>ID=OE9A099148T4;Parent=OE9A099148;Name=OE9A099148T4;product=OE9A099148P4;Description=carbonic anhydrase, chloroplastic;Ontology_term=GO:0004089%2C GO:0006730%2C GO:0006807%2C GO:0008270%2C GO:0015976</t>
  </si>
  <si>
    <t>ID=OE9A032185T1;Parent=OE9A032185;Name=OE9A032185T1;product=OE9A032185P1;Description=(3S,6E)-nerolidol synthase 1-like isoform X1;Ontology_term=GO:0000287%2C GO:0008152%2C GO:0010333</t>
  </si>
  <si>
    <t>ID=OE9A090231T1;Parent=OE9A090231;Name=OE9A090231T1;product=OE9A090231P1</t>
  </si>
  <si>
    <t>ID=OE9A045253T1;Parent=OE9A045253;Name=OE9A045253T1;product=OE9A045253P1;Description=trichome birefringence-like 36;Ontology_term=GO:0005794%2C GO:0016413%2C GO:0042967%2C GO:0071554</t>
  </si>
  <si>
    <t>ID=OE9A027275T1;Parent=OE9A027275;Name=OE9A027275T1;product=OE9A027275P1</t>
  </si>
  <si>
    <t>ID=OE9A065332T1;Parent=OE9A065332;Name=OE9A065332T1;product=OE9A065332P1;Description=trans-resveratrol di-O-methyltransferase-like;Ontology_term=GO:0008171%2C GO:0008757%2C GO:0019438%2C GO:0032259%2C GO:0046983</t>
  </si>
  <si>
    <t>ID=OE9A102213T2;Parent=OE9A102213;Name=OE9A102213T2;product=OE9A102213P1</t>
  </si>
  <si>
    <t>ID=OE9A102213T1;Parent=OE9A102213;Name=OE9A102213T1;product=OE9A102213P1</t>
  </si>
  <si>
    <t>ID=OE9A010444T1;Parent=OE9A010444;Name=OE9A010444T1;product=OE9A010444P1</t>
  </si>
  <si>
    <t>ID=OE9A067907T2;Parent=OE9A067907;Name=OE9A067907T2;product=OE9A067907P2;Description=GASA GAST Snakin;Ontology_term=GO:0016020</t>
  </si>
  <si>
    <t>ID=OE9A102213T3;Parent=OE9A102213;Name=OE9A102213T3;product=OE9A102213P2</t>
  </si>
  <si>
    <t>ID=OE9A071497T1;Parent=OE9A071497;Name=OE9A071497T1;product=OE9A071497P1</t>
  </si>
  <si>
    <t>ID=OE9A093638T3;Parent=OE9A093638;Name=OE9A093638T3;product=OE9A093638P3;Description=suppressor of disruption of TFIIS;Ontology_term=GO:0008152%2C GO:0016787</t>
  </si>
  <si>
    <t>ID=OE9A093638T2;Parent=OE9A093638;Name=OE9A093638T2;product=OE9A093638P2;Description=Haloacid dehalogenase-like hydrolase;Ontology_term=GO:0008152%2C GO:0016787</t>
  </si>
  <si>
    <t>ID=OE9A081156T1;Parent=OE9A081156;Name=OE9A081156T1;product=OE9A081156P1;Description=flavone synthase II;Ontology_term=GO:0005506%2C GO:0016021%2C GO:0016709%2C GO:0020037%2C GO:0044550%2C GO:0055114</t>
  </si>
  <si>
    <t>ID=OE9A020182T5;Parent=OE9A020182;Name=OE9A020182T5;product=OE9A020182P5;Description=WAT1-related At3g30340-like;Ontology_term=GO:0005886%2C GO:0016021%2C GO:0022857%2C GO:0055085</t>
  </si>
  <si>
    <t>ID=OE9A020182T3;Parent=OE9A020182;Name=OE9A020182T3;product=OE9A020182P3;Description=WAT1-related At3g30340-like;Ontology_term=GO:0016021%2C GO:0022857%2C GO:0055085</t>
  </si>
  <si>
    <t>ID=OE9A020182T4;Parent=OE9A020182;Name=OE9A020182T4;product=OE9A020182P4;Description=WAT1-related At3g30340-like;Ontology_term=GO:0005886%2C GO:0006810%2C GO:0016021%2C GO:0022857</t>
  </si>
  <si>
    <t>ID=OE9A020182T8;Parent=OE9A020182;Name=OE9A020182T8;product=OE9A020182P7;Description=WAT1-related At3g30340-like;Ontology_term=GO:0005886%2C GO:0006810%2C GO:0022857</t>
  </si>
  <si>
    <t>ID=OE9A020182T7;Parent=OE9A020182;Name=OE9A020182T7;product=OE9A020182P2;Description=WAT1-related At3g30340-like;Ontology_term=GO:0005886%2C GO:0016021%2C GO:0022857%2C GO:0055085</t>
  </si>
  <si>
    <t>ID=OE9A059693T1;Parent=OE9A059693;Name=OE9A059693T1;product=OE9A059693P1;Description=outer envelope pore 16-2, chloroplastic;Ontology_term=GO:0005744%2C GO:0015266%2C GO:0030150%2C GO:0031305</t>
  </si>
  <si>
    <t>ID=OE9A093638T1;Parent=OE9A093638;Name=OE9A093638T1;product=OE9A093638P1;Description=Haloacid dehalogenase-like hydrolase superfamily;Ontology_term=GO:0008152%2C GO:0016787</t>
  </si>
  <si>
    <t>ID=OE9A025393T5;Parent=OE9A025393;Name=OE9A025393T5;product=OE9A025393P5;Description=homeobox-leucine zipper GLABRA 2;Ontology_term=GO:0005634%2C GO:0006355%2C GO:0008289%2C GO:0043565</t>
  </si>
  <si>
    <t>ID=OE9A010440T1;Parent=OE9A010440;Name=OE9A010440T1;product=OE9A010440P1;Description=1-aminocyclopropane-1-carboxylate oxidase;Ontology_term=GO:0009693%2C GO:0009815%2C GO:0009835%2C GO:0031418%2C GO:0046872%2C GO:0055114</t>
  </si>
  <si>
    <t>ID=OE9A026039T1;Parent=OE9A026039;Name=OE9A026039T1;product=OE9A026039P1;Description=calcium uniporter 4, mitochondrial-like;Ontology_term=GO:0006810%2C GO:0015292%2C GO:0016021</t>
  </si>
  <si>
    <t>ID=OE9A020182T1;Parent=OE9A020182;Name=OE9A020182T1;product=OE9A020182P1;Description=WAT1-related At3g30340-like;Ontology_term=GO:0005886%2C GO:0006810%2C GO:0016021%2C GO:0022857</t>
  </si>
  <si>
    <t>ID=OE9A119531T1;Parent=OE9A119531;Name=OE9A119531T1;product=OE9A119531P1;Description=WALLS ARE THIN 1;Ontology_term=GO:0005886%2C GO:0009705%2C GO:0009826%2C GO:0009834%2C GO:0010315%2C GO:0016021%2C GO:0022857%2C GO:0055085%2C GO:0090355%2C GO:0090358</t>
  </si>
  <si>
    <t>ID=OE9A084550T1;Parent=OE9A084550;Name=OE9A084550T1;product=OE9A084550P1</t>
  </si>
  <si>
    <t>ID=OE9A108954T1;Parent=OE9A108954;Name=OE9A108954T1;product=OE9A108954P1;Description=histone H2B;Ontology_term=GO:0000786%2C GO:0003677%2C GO:0005634%2C GO:0046982</t>
  </si>
  <si>
    <t>ID=OE9A065729T3;Parent=OE9A065729;Name=OE9A065729T3;product=OE9A065729P1;Description=squalene monooxygenase-like;Ontology_term=GO:0004506%2C GO:0006694%2C GO:0016021%2C GO:0016114%2C GO:0050660%2C GO:0055114</t>
  </si>
  <si>
    <t>ID=OE9A069046T1;Parent=OE9A069046;Name=OE9A069046T1;product=OE9A069046P1;Description=growth-regulating factor 3;Ontology_term=GO:0005524%2C GO:0005634%2C GO:0006355</t>
  </si>
  <si>
    <t>ID=OE9A066075T1;Parent=OE9A066075;Name=OE9A066075T1;product=OE9A066075P1</t>
  </si>
  <si>
    <t>ID=OE9A066075T3;Parent=OE9A066075;Name=OE9A066075T3;product=OE9A066075P3</t>
  </si>
  <si>
    <t>ID=OE9A066075T2;Parent=OE9A066075;Name=OE9A066075T2;product=OE9A066075P2</t>
  </si>
  <si>
    <t>ID=OE9A029676T1;Parent=OE9A029676;Name=OE9A029676T1;product=OE9A029676P1;Description=NAC domain-containing 43-like;Ontology_term=GO:0003677%2C GO:0006355</t>
  </si>
  <si>
    <t>ID=OE9A065729T2;Parent=OE9A065729;Name=OE9A065729T2;product=OE9A065729P2;Description=squalene monooxygenase-like;Ontology_term=GO:0004506%2C GO:0006694%2C GO:0016021%2C GO:0016114%2C GO:0050660%2C GO:0055114</t>
  </si>
  <si>
    <t>ID=OE9A067907T1;Parent=OE9A067907;Name=OE9A067907T1;product=OE9A067907P1;Description=GASA GAST Snakin;Ontology_term=GO:0016020</t>
  </si>
  <si>
    <t>ID=OE9A031987T1;Parent=OE9A031987;Name=OE9A031987T1;product=OE9A031987P1;Description=PREDICTED: uncharacterized protein LOC104112510;Ontology_term=GO:0005773%2C GO:0009507</t>
  </si>
  <si>
    <t>ID=OE9A031987T2;Parent=OE9A031987;Name=OE9A031987T2;product=OE9A031987P2;Description=PREDICTED: uncharacterized protein LOC104112510;Ontology_term=GO:0005773%2C GO:0009507</t>
  </si>
  <si>
    <t>ID=OE9A106193T1;Parent=OE9A106193;Name=OE9A106193T1;product=OE9A106193P1;Description=inorganic pyrophosphatase 1-like;Ontology_term=GO:0016311%2C GO:0016791</t>
  </si>
  <si>
    <t>ID=OE9A008632T1;Parent=OE9A008632;Name=OE9A008632T1;product=OE9A008632P1;Description=cinnamoyl- reductase-like SNL6;Ontology_term=GO:0003824%2C GO:0050662</t>
  </si>
  <si>
    <t>ID=OE9A046397T1;Parent=OE9A046397;Name=OE9A046397T1;product=OE9A046397P1;Description=WAT1-related At5g07050-like;Ontology_term=GO:0005886%2C GO:0016021%2C GO:0022857%2C GO:0055085</t>
  </si>
  <si>
    <t>ID=OE9A046397T2;Parent=OE9A046397;Name=OE9A046397T2;product=OE9A046397P2;Description=WAT1-related At5g07050-like;Ontology_term=GO:0005886%2C GO:0016021%2C GO:0022857%2C GO:0055085</t>
  </si>
  <si>
    <t>ID=OE9A019453T1;Parent=OE9A019453;Name=OE9A019453T1;product=OE9A019453P1;Description=pectinesterase inhibitor-like;Ontology_term=GO:0004857</t>
  </si>
  <si>
    <t>ID=OE9A082703T1;Parent=OE9A082703;Name=OE9A082703T1;product=OE9A082703P1</t>
  </si>
  <si>
    <t>ID=OE9A119738T1;Parent=OE9A119738;Name=OE9A119738T1;product=OE9A119738P1</t>
  </si>
  <si>
    <t>ID=OE9A002174T1;Parent=OE9A002174;Name=OE9A002174T1;product=OE9A002174P1</t>
  </si>
  <si>
    <t>ID=OE9A108251T1;Parent=OE9A108251;Name=OE9A108251T1;product=OE9A108251P1;Description=multidrug resistance;Ontology_term=GO:0016020</t>
  </si>
  <si>
    <t>ID=OE9A002174T2;Parent=OE9A002174;Name=OE9A002174T2;product=OE9A002174P2</t>
  </si>
  <si>
    <t>ID=OE9A020942T1;Parent=OE9A020942;Name=OE9A020942T1;product=OE9A020942P1;Description=NRT1 PTR FAMILY -like;Ontology_term=GO:0005215%2C GO:0006810%2C GO:0016021</t>
  </si>
  <si>
    <t>ID=OE9A015128T1;Parent=OE9A015128;Name=OE9A015128T1;product=OE9A015128P1</t>
  </si>
  <si>
    <t>ID=OE9A029726T1;Parent=OE9A029726;Name=OE9A029726T1;product=OE9A029726P1;Description=transcription factor MYB86-like;Ontology_term=GO:0003677</t>
  </si>
  <si>
    <t>ID=OE9A029726T2;Parent=OE9A029726;Name=OE9A029726T2;product=OE9A029726P2;Description=transcription factor MYB86-like;Ontology_term=GO:0003677</t>
  </si>
  <si>
    <t>ID=OE9A009825T1;Parent=OE9A009825;Name=OE9A009825T1;product=OE9A009825P1</t>
  </si>
  <si>
    <t>ID=OE9A009825T2;Parent=OE9A009825;Name=OE9A009825T2;product=OE9A009825P2</t>
  </si>
  <si>
    <t>ID=OE9A063436T1;Parent=OE9A063436;Name=OE9A063436T1;product=OE9A063436P1</t>
  </si>
  <si>
    <t>ID=OE9A102508T1;Parent=OE9A102508;Name=OE9A102508T1;product=OE9A102508P1</t>
  </si>
  <si>
    <t>ID=OE9A085858T1;Parent=OE9A085858;Name=OE9A085858T1;product=OE9A085858P1;Description=pectinesterase pectinesterase inhibitor 45;Ontology_term=GO:0005618%2C GO:0005982%2C GO:0005985%2C GO:0016021%2C GO:0030599%2C GO:0042545%2C GO:0043086%2C GO:0045330%2C GO:0045490%2C GO:0046910</t>
  </si>
  <si>
    <t>ID=OE9A073881T2;Parent=OE9A073881;Name=OE9A073881T2;product=OE9A073881P2;Description=gamma-glutamyl peptidase 3-like;Ontology_term=GO:0005829%2C GO:0006508%2C GO:0006541%2C GO:0008233%2C GO:0016740%2C GO:0019760</t>
  </si>
  <si>
    <t>ID=OE9A073881T1;Parent=OE9A073881;Name=OE9A073881T1;product=OE9A073881P1;Description=gamma-glutamyl peptidase 5-like;Ontology_term=GO:0005829%2C GO:0006508%2C GO:0006541%2C GO:0008233%2C GO:0016740%2C GO:0019760</t>
  </si>
  <si>
    <t>ID=OE9A055347T1;Parent=OE9A055347;Name=OE9A055347T1;product=OE9A055347P1;Description=transcription factor UPBEAT1-like;Ontology_term=GO:0046983</t>
  </si>
  <si>
    <t>ID=OE9A018034T2;Parent=OE9A018034;Name=OE9A018034T2;product=OE9A018034P2;Description=lys-63-specific deubiquitinase BRCC36-like;Ontology_term=GO:0005515</t>
  </si>
  <si>
    <t>ID=OE9A058537T1;Parent=OE9A058537;Name=OE9A058537T1;product=OE9A058537P1;Description=vacuolar iron transporter homolog 1-like;Ontology_term=GO:0005381%2C GO:0005384%2C GO:0005623%2C GO:0006880%2C GO:0016021%2C GO:0030026%2C GO:0034755%2C GO:0071281%2C GO:0071421</t>
  </si>
  <si>
    <t>ID=OE9A069626T1;Parent=OE9A069626;Name=OE9A069626T1;product=OE9A069626P1;Description=glucomannan 4-beta-mannosyltransferase 9-like;Ontology_term=GO:0016021%2C GO:0016740</t>
  </si>
  <si>
    <t>ID=OE9A070071T1;Parent=OE9A070071;Name=OE9A070071T1;product=OE9A070071P1</t>
  </si>
  <si>
    <t>ID=OE9A025393T1;Parent=OE9A025393;Name=OE9A025393T1;product=OE9A025393P1;Description=homeobox-leucine zipper GLABRA 2;Ontology_term=GO:0005634%2C GO:0006355%2C GO:0008289%2C GO:0043565</t>
  </si>
  <si>
    <t>ID=OE9A025393T3;Parent=OE9A025393;Name=OE9A025393T3;product=OE9A025393P3;Description=homeobox-leucine zipper GLABRA 2;Ontology_term=GO:0005634%2C GO:0006355%2C GO:0008289%2C GO:0043565</t>
  </si>
  <si>
    <t>ID=OE9A025393T2;Parent=OE9A025393;Name=OE9A025393T2;product=OE9A025393P2;Description=homeobox-leucine zipper GLABRA 2;Ontology_term=GO:0005634%2C GO:0006355%2C GO:0008289%2C GO:0043565</t>
  </si>
  <si>
    <t>ID=OE9A113798T1;Parent=OE9A113798;Name=OE9A113798T1;product=OE9A113798P1</t>
  </si>
  <si>
    <t>ID=OE9A050638T2;Parent=OE9A050638;Name=OE9A050638T2;product=OE9A050638P2;Description=heat shock factor-binding 1-like;Ontology_term=GO:0003714%2C GO:0005667%2C GO:0016481</t>
  </si>
  <si>
    <t>ID=OE9A031500T1;Parent=OE9A031500;Name=OE9A031500T1;product=OE9A031500P1;Description=uncharacterized protein LOC111375171;Ontology_term=GO:0016021</t>
  </si>
  <si>
    <t>ID=OE9A021016T1;Parent=OE9A021016;Name=OE9A021016T1;product=OE9A021016P1</t>
  </si>
  <si>
    <t>ID=OE9A060032T1;Parent=OE9A060032;Name=OE9A060032T1;product=OE9A060032P1;Description=heavy metal-associated isoprenylated plant 24-like;Ontology_term=GO:0005737%2C GO:0030001%2C GO:0046914%2C GO:0046916</t>
  </si>
  <si>
    <t>ID=OE9A050638T1;Parent=OE9A050638;Name=OE9A050638T1;product=OE9A050638P1;Description=heat shock factor-binding 1-like;Ontology_term=GO:0003714%2C GO:0005667%2C GO:0016481</t>
  </si>
  <si>
    <t>ID=OE9A015128T2;Parent=OE9A015128;Name=OE9A015128T2;product=OE9A015128P2</t>
  </si>
  <si>
    <t>ID=OE9A064226T1;Parent=OE9A064226;Name=OE9A064226T1;product=OE9A064226P1;Description=probable aquaporin PIP2-8;Ontology_term=GO:0005215%2C GO:0006810%2C GO:0016021</t>
  </si>
  <si>
    <t>ID=OE9A039238T1;Parent=OE9A039238;Name=OE9A039238T1;product=OE9A039238P1;Description=homeobox-leucine zipper ATHB-40-like;Ontology_term=GO:0005634%2C GO:0006355%2C GO:0043565</t>
  </si>
  <si>
    <t>ID=OE9A104914T1;Parent=OE9A104914;Name=OE9A104914T1;product=OE9A104914P1</t>
  </si>
  <si>
    <t>ID=OE9A046955T1;Parent=OE9A046955;Name=OE9A046955T1;product=OE9A046955P1;Description=expansin-B3-like;Ontology_term=GO:0005576%2C GO:0019953</t>
  </si>
  <si>
    <t>ID=OE9A037854T1;Parent=OE9A037854;Name=OE9A037854T1;product=OE9A037854P1;Description=homeobox-leucine zipper ATHB-40-like;Ontology_term=GO:0005634%2C GO:0006355%2C GO:0043565</t>
  </si>
  <si>
    <t>ID=OE9A094428T1;Parent=OE9A094428;Name=OE9A094428T1;product=OE9A094428P1;Description=tyrosine DOPA decarboxylase 1-like;Ontology_term=GO:0004837%2C GO:0006570%2C GO:0009821%2C GO:0030170</t>
  </si>
  <si>
    <t>ID=OE9A076827T1;Parent=OE9A076827;Name=OE9A076827T1;product=OE9A076827P1;Description=aquaporin TIP2-1-like;Ontology_term=GO:0005215%2C GO:0006810%2C GO:0016021</t>
  </si>
  <si>
    <t>ID=OE9A116144T1;Parent=OE9A116144;Name=OE9A116144T1;product=OE9A116144P1</t>
  </si>
  <si>
    <t>ID=OE9A061752T2;Parent=OE9A061752;Name=OE9A061752T2;product=OE9A061752P1</t>
  </si>
  <si>
    <t>ID=OE9A061752T1;Parent=OE9A061752;Name=OE9A061752T1;product=OE9A061752P1;Description=zinc finger Ran-binding domain-containing 2-like;Ontology_term=GO:0008270</t>
  </si>
  <si>
    <t>ID=OE9A026282T1;Parent=OE9A026282;Name=OE9A026282T1;product=OE9A026282P1;Description=zinc finger 5;Ontology_term=GO:0046872</t>
  </si>
  <si>
    <t>ID=OE9A033374T1;Parent=OE9A033374;Name=OE9A033374T1;product=OE9A033374P1</t>
  </si>
  <si>
    <t>ID=OE9A064226T2;Parent=OE9A064226;Name=OE9A064226T2;product=OE9A064226P2;Description=probable aquaporin PIP2-8;Ontology_term=GO:0005215%2C GO:0006810%2C GO:0016021</t>
  </si>
  <si>
    <t>ID=OE9A015595T3;Parent=OE9A015595;Name=OE9A015595T3;product=OE9A015595P3;Description=auxin efflux carrier component 5;Ontology_term=GO:0005783%2C GO:0005886%2C GO:0009555%2C GO:0009926%2C GO:0010252%2C GO:0010315%2C GO:0010329%2C GO:0016021%2C GO:0055085%2C GO:0080162</t>
  </si>
  <si>
    <t>ID=OE9A015595T2;Parent=OE9A015595;Name=OE9A015595T2;product=OE9A015595P2;Description=auxin efflux carrier component 5;Ontology_term=GO:0005783%2C GO:0005886%2C GO:0009555%2C GO:0009926%2C GO:0010252%2C GO:0010315%2C GO:0010329%2C GO:0016021%2C GO:0055085%2C GO:0080162</t>
  </si>
  <si>
    <t>ID=OE9A015595T5;Parent=OE9A015595;Name=OE9A015595T5;product=OE9A015595P5;Description=auxin efflux carrier component 5;Ontology_term=GO:0005783%2C GO:0005886%2C GO:0009555%2C GO:0009926%2C GO:0010252%2C GO:0010315%2C GO:0010329%2C GO:0016021%2C GO:0055085%2C GO:0080162</t>
  </si>
  <si>
    <t>ID=OE9A015595T1;Parent=OE9A015595;Name=OE9A015595T1;product=OE9A015595P1;Description=auxin efflux carrier component 5;Ontology_term=GO:0005783%2C GO:0005886%2C GO:0009555%2C GO:0009926%2C GO:0010252%2C GO:0010315%2C GO:0010329%2C GO:0016021%2C GO:0055085%2C GO:0080162</t>
  </si>
  <si>
    <t>ID=OE9A096532T1;Parent=OE9A096532;Name=OE9A096532T1;product=OE9A096532P1;Description=gamma-glutamyl peptidase 3-like;Ontology_term=GO:0005829%2C GO:0006508%2C GO:0006541%2C GO:0008233%2C GO:0016740%2C GO:0019760</t>
  </si>
  <si>
    <t>ID=OE9A096532T2;Parent=OE9A096532;Name=OE9A096532T2;product=OE9A096532P2;Description=gamma-glutamyl peptidase 5-like;Ontology_term=GO:0005829%2C GO:0006508%2C GO:0006541%2C GO:0008233%2C GO:0016740%2C GO:0019760</t>
  </si>
  <si>
    <t>ID=OE9A096532T3;Parent=OE9A096532;Name=OE9A096532T3;product=OE9A096532P3;Description=gamma-glutamyl peptidase 3-like;Ontology_term=GO:0005829%2C GO:0006508%2C GO:0006541%2C GO:0008233%2C GO:0016740%2C GO:0019760</t>
  </si>
  <si>
    <t>ID=OE9A018034T1;Parent=OE9A018034;Name=OE9A018034T1;product=OE9A018034P1;Description=lys-63-specific deubiquitinase BRCC36-like;Ontology_term=GO:0005515</t>
  </si>
  <si>
    <t>ID=OE9A030211T3;Parent=OE9A030211;Name=OE9A030211T3;product=OE9A030211P3</t>
  </si>
  <si>
    <t>ID=OE9A030211T2;Parent=OE9A030211;Name=OE9A030211T2;product=OE9A030211P2</t>
  </si>
  <si>
    <t>ID=OE9A030211T1;Parent=OE9A030211;Name=OE9A030211T1;product=OE9A030211P1</t>
  </si>
  <si>
    <t>ID=OE9A119872T1;Parent=OE9A119872;Name=OE9A119872T1;product=OE9A119872P1;Description=acid beta-fructofuranosidase-like;Ontology_term=GO:0004575%2C GO:0005773%2C GO:0005982%2C GO:0005985%2C GO:0016021%2C GO:0017177</t>
  </si>
  <si>
    <t>ID=OE9A043952T2;Parent=OE9A043952;Name=OE9A043952T2;product=OE9A043952P2;Description=mitotic spindle checkpoint MAD2;Ontology_term=GO:0000776%2C GO:0005635%2C GO:0005737%2C GO:0005828%2C GO:0007094%2C GO:0010369</t>
  </si>
  <si>
    <t>ID=OE9A043952T3;Parent=OE9A043952;Name=OE9A043952T3;product=OE9A043952P2</t>
  </si>
  <si>
    <t>ID=OE9A043952T1;Parent=OE9A043952;Name=OE9A043952T1;product=OE9A043952P1;Description=mitotic spindle checkpoint MAD2;Ontology_term=GO:0000776%2C GO:0003677%2C GO:0005635%2C GO:0005737%2C GO:0005828%2C GO:0007094%2C GO:0010369</t>
  </si>
  <si>
    <t>ID=OE9A041778T1;Parent=OE9A041778;Name=OE9A041778T1;product=OE9A041778P1</t>
  </si>
  <si>
    <t>ID=OE9A049233T2;Parent=OE9A049233;Name=OE9A049233T2;product=OE9A049233P2;Description=feruloyl ortho-hydroxylase 1;Ontology_term=GO:0005506%2C GO:0016491%2C GO:0055114</t>
  </si>
  <si>
    <t>ID=OE9A049233T1;Parent=OE9A049233;Name=OE9A049233T1;product=OE9A049233P1;Description=feruloyl ortho-hydroxylase 1;Ontology_term=GO:0016491%2C GO:0046872%2C GO:0055114</t>
  </si>
  <si>
    <t>ID=OE9A086022T1;Parent=OE9A086022;Name=OE9A086022T1;product=OE9A086022P1;Description=histone H2B;Ontology_term=GO:0000786%2C GO:0003677%2C GO:0005634%2C GO:0046982</t>
  </si>
  <si>
    <t>ID=OE9A073185T1;Parent=OE9A073185;Name=OE9A073185T1;product=OE9A073185P1;Description=UDP-glycosyltransferase 87A1-like;Ontology_term=GO:0009813%2C GO:0043231%2C GO:0052696%2C GO:0080043%2C GO:0080044</t>
  </si>
  <si>
    <t>ID=OE9A057297T1;Parent=OE9A057297;Name=OE9A057297T1;product=OE9A057297P1;Description=phospholipase A1-Igamma3, chloroplastic;Ontology_term=GO:0004806%2C GO:0008970%2C GO:0009395%2C GO:0009507%2C GO:0046486%2C GO:0047714</t>
  </si>
  <si>
    <t>ID=OE9A065124T1;Parent=OE9A065124;Name=OE9A065124T1;product=OE9A065124P1;Description=probable carboxylesterase 8;Ontology_term=GO:0008152%2C GO:0016787</t>
  </si>
  <si>
    <t>ID=OE9A018517T1;Parent=OE9A018517;Name=OE9A018517T1;product=OE9A018517P1;Description=galactinol synthase 2-like;Ontology_term=GO:0005737%2C GO:0006012%2C GO:0046872%2C GO:0047216</t>
  </si>
  <si>
    <t>ID=OE9A094531T1;Parent=OE9A094531;Name=OE9A094531T1;product=OE9A094531P1;Description=DETOXIFICATION 56-like;Ontology_term=GO:0005886%2C GO:0006855%2C GO:0015238%2C GO:0015297%2C GO:0016021%2C GO:0071244%2C GO:1902456</t>
  </si>
  <si>
    <t>ID=OE9A014603T6;Parent=OE9A014603;Name=OE9A014603T6;product=OE9A014603P5;Description=beta-glucosidase-like;Ontology_term=GO:0005975%2C GO:0006952%2C GO:0008422%2C GO:0102483</t>
  </si>
  <si>
    <t>ID=OE9A014603T13;Parent=OE9A014603;Name=OE9A014603T13;product=OE9A014603P2;Description=beta-glucosidase-like;Ontology_term=GO:0005975%2C GO:0006952%2C GO:0008422%2C GO:0102483</t>
  </si>
  <si>
    <t>ID=OE9A014603T3;Parent=OE9A014603;Name=OE9A014603T3;product=OE9A014603P3;Description=beta-glucosidase-like;Ontology_term=GO:0005975%2C GO:0006952%2C GO:0008422%2C GO:0102483</t>
  </si>
  <si>
    <t>ID=OE9A014603T12;Parent=OE9A014603;Name=OE9A014603T12;product=OE9A014603P7;Description=beta-glucosidase-like;Ontology_term=GO:0005975%2C GO:0006952%2C GO:0008422%2C GO:0102483</t>
  </si>
  <si>
    <t>ID=OE9A014603T4;Parent=OE9A014603;Name=OE9A014603T4;product=OE9A014603P1;Description=beta-glucosidase-like;Ontology_term=GO:0005975%2C GO:0006952%2C GO:0008422%2C GO:0102483</t>
  </si>
  <si>
    <t>ID=OE9A014603T2;Parent=OE9A014603;Name=OE9A014603T2;product=OE9A014603P2</t>
  </si>
  <si>
    <t>ID=OE9A014603T8;Parent=OE9A014603;Name=OE9A014603T8;product=OE9A014603P5</t>
  </si>
  <si>
    <t>ID=OE9A042544T1;Parent=OE9A042544;Name=OE9A042544T1;product=OE9A042544P1</t>
  </si>
  <si>
    <t>ID=OE9A013020T1;Parent=OE9A013020;Name=OE9A013020T1;product=OE9A013020P1;Description=cysteine protease RD19A-like;Ontology_term=GO:0006508%2C GO:0008234</t>
  </si>
  <si>
    <t>ID=OE9A013680T1;Parent=OE9A013680;Name=OE9A013680T1;product=OE9A013680P1</t>
  </si>
  <si>
    <t>ID=OE9A004200T1;Parent=OE9A004200;Name=OE9A004200T1;product=OE9A004200P1;Description=beta-glucosidase-like;Ontology_term=GO:0005975%2C GO:0006952%2C GO:0008422%2C GO:0102483</t>
  </si>
  <si>
    <t>ID=OE9A093587T1;Parent=OE9A093587;Name=OE9A093587T1;product=OE9A093587P1;Description=UDP-glucuronic acid decarboxylase 6-like;Ontology_term=GO:0005982%2C GO:0005985%2C GO:0009117%2C GO:0048040</t>
  </si>
  <si>
    <t>ID=OE9A093285T1;Parent=OE9A093285;Name=OE9A093285T1;product=OE9A093285P1;Description=histone H4;Ontology_term=GO:0000786%2C GO:0003677%2C GO:0005634%2C GO:0006334%2C GO:0046982</t>
  </si>
  <si>
    <t>ID=OE9A110547T1;Parent=OE9A110547;Name=OE9A110547T1;product=OE9A110547P1;Description=histone;Ontology_term=GO:0000786%2C GO:0003677%2C GO:0005634%2C GO:0009536%2C GO:0046982</t>
  </si>
  <si>
    <t>ID=OE9A038749T1;Parent=OE9A038749;Name=OE9A038749T1;product=OE9A038749P1</t>
  </si>
  <si>
    <t>ID=OE9A093587T6;Parent=OE9A093587;Name=OE9A093587T6;product=OE9A093587P4;Description=UDP-glucuronic acid decarboxylase 6-like;Ontology_term=GO:0005982%2C GO:0005985%2C GO:0009117%2C GO:0048040</t>
  </si>
  <si>
    <t>ID=OE9A093587T5;Parent=OE9A093587;Name=OE9A093587T5;product=OE9A093587P1</t>
  </si>
  <si>
    <t>ID=OE9A068753T1;Parent=OE9A068753;Name=OE9A068753T1;product=OE9A068753P1;Description=senescence-specific cysteine protease SAG39-like;Ontology_term=GO:0006508%2C GO:0008234</t>
  </si>
  <si>
    <t>ID=OE9A053740T2;Parent=OE9A053740;Name=OE9A053740T2;product=OE9A053740P2;Description=L-ascorbate oxidase;Ontology_term=GO:0005507%2C GO:0005576%2C GO:0006118%2C GO:0008447%2C GO:0016722%2C GO:0019852%2C GO:0055114</t>
  </si>
  <si>
    <t>ID=OE9A072111T1;Parent=OE9A072111;Name=OE9A072111T1;product=OE9A072111P1;Description=(3S,6E)-nerolidol synthase 1-like isoform X1;Ontology_term=GO:0000287%2C GO:0008152%2C GO:0010333</t>
  </si>
  <si>
    <t>ID=OE9A018800T1;Parent=OE9A018800;Name=OE9A018800T1;product=OE9A018800P1</t>
  </si>
  <si>
    <t>ID=OE9A119872T2;Parent=OE9A119872;Name=OE9A119872T2;product=OE9A119872P2;Description=acid vacuolar invertase;Ontology_term=GO:0004575%2C GO:0005773%2C GO:0005982%2C GO:0005985%2C GO:0016021%2C GO:0017177</t>
  </si>
  <si>
    <t>ID=OE9A043294T1;Parent=OE9A043294;Name=OE9A043294T1;product=OE9A043294P1</t>
  </si>
  <si>
    <t>ID=OE9A043294T2;Parent=OE9A043294;Name=OE9A043294T2;product=OE9A043294P2</t>
  </si>
  <si>
    <t>ID=OE9A083574T1;Parent=OE9A083574;Name=OE9A083574T1;product=OE9A083574P1</t>
  </si>
  <si>
    <t>ID=OE9A061151T1;Parent=OE9A061151;Name=OE9A061151T1;product=OE9A061151P1;Description=ethylene-responsive transcription factor SHINE 2 isoform X2;Ontology_term=GO:0003677%2C GO:0003700%2C GO:0005667%2C GO:0006355%2C GO:0045449</t>
  </si>
  <si>
    <t>ID=OE9A036397T1;Parent=OE9A036397;Name=OE9A036397T1;product=OE9A036397P1;Description=uncharacterized protein LOC111371900;Ontology_term=GO:0005515</t>
  </si>
  <si>
    <t>ID=OE9A019012T1;Parent=OE9A019012;Name=OE9A019012T1;product=OE9A019012P1;Description=kynurenine formamidase-like;Ontology_term=GO:0004061%2C GO:0019441%2C GO:0046487</t>
  </si>
  <si>
    <t>ID=OE9A019012T2;Parent=OE9A019012;Name=OE9A019012T2;product=OE9A019012P2;Description=kynurenine formamidase-like;Ontology_term=GO:0004061%2C GO:0019441%2C GO:0046487</t>
  </si>
  <si>
    <t>ID=OE9A035426T1;Parent=OE9A035426;Name=OE9A035426T1;product=OE9A035426P1</t>
  </si>
  <si>
    <t>ID=OE9A061151T2;Parent=OE9A061151;Name=OE9A061151T2;product=OE9A061151P2;Description=ethylene-responsive transcription factor SHINE 2 isoform X2;Ontology_term=GO:0003677%2C GO:0003700%2C GO:0005667%2C GO:0006355%2C GO:0045449</t>
  </si>
  <si>
    <t>ID=OE9A059061T1;Parent=OE9A059061;Name=OE9A059061T1;product=OE9A059061P1</t>
  </si>
  <si>
    <t>ID=OE9A053740T1;Parent=OE9A053740;Name=OE9A053740T1;product=OE9A053740P1;Description=L-ascorbate oxidase;Ontology_term=GO:0005507%2C GO:0005576%2C GO:0006118%2C GO:0008447%2C GO:0016722%2C GO:0019852%2C GO:0055114</t>
  </si>
  <si>
    <t>ID=OE9A116684T2;Parent=OE9A116684;Name=OE9A116684T2;product=OE9A116684P2;Description=probable phospholipid-transporting ATPase 8;Ontology_term=GO:0000139%2C GO:0000287%2C GO:0004012%2C GO:0005524%2C GO:0005802%2C GO:0005886%2C GO:0006812%2C GO:0015917%2C GO:0016021%2C GO:0045332%2C GO:0048194</t>
  </si>
  <si>
    <t>ID=OE9A116684T1;Parent=OE9A116684;Name=OE9A116684T1;product=OE9A116684P1;Description=probable phospholipid-transporting ATPase 8;Ontology_term=GO:0000139%2C GO:0000287%2C GO:0004012%2C GO:0005524%2C GO:0005802%2C GO:0005886%2C GO:0006812%2C GO:0015917%2C GO:0016021%2C GO:0045332%2C GO:0048194</t>
  </si>
  <si>
    <t>ID=OE9A069056T1;Parent=OE9A069056;Name=OE9A069056T1;product=OE9A069056P1;Description=photosynthetic NDH subunit of subcomplex B 3, chloroplastic;Ontology_term=GO:0006118%2C GO:0009055%2C GO:0009535%2C GO:0009773%2C GO:0010598%2C GO:0046872%2C GO:0051536</t>
  </si>
  <si>
    <t>ID=OE9A120528T1;Parent=OE9A120528;Name=OE9A120528T1;product=OE9A120528P1;Description=WAT1-related At5g07050;Ontology_term=GO:0005886%2C GO:0016021%2C GO:0022857%2C GO:0055085</t>
  </si>
  <si>
    <t>ID=OE9A060120T1;Parent=OE9A060120;Name=OE9A060120T1;product=OE9A060120P1</t>
  </si>
  <si>
    <t>ID=OE9A039238T2;Parent=OE9A039238;Name=OE9A039238T2;product=OE9A039238P2;Description=homeobox-leucine zipper ATHB-40-like;Ontology_term=GO:0005634%2C GO:0006355%2C GO:0043565</t>
  </si>
  <si>
    <t>ID=OE9A061498T2;Parent=OE9A061498;Name=OE9A061498T2;product=OE9A061498P2;Description=axial regulator YABBY 5-like;Ontology_term=GO:0007275</t>
  </si>
  <si>
    <t>ID=OE9A061498T3;Parent=OE9A061498;Name=OE9A061498T3;product=OE9A061498P3;Description=axial regulator YABBY 5-like;Ontology_term=GO:0007275</t>
  </si>
  <si>
    <t>ID=OE9A021073T1;Parent=OE9A021073;Name=OE9A021073T1;product=OE9A021073P1;Description=probable WRKY transcription factor 20;Ontology_term=GO:0003700%2C GO:0005667%2C GO:0006355%2C GO:0043565%2C GO:0045449</t>
  </si>
  <si>
    <t>ID=OE9A004200T5;Parent=OE9A004200;Name=OE9A004200T5;product=OE9A004200P5;Description=beta-glucosidase-like;Ontology_term=GO:0005975%2C GO:0006952%2C GO:0008422%2C GO:0102483</t>
  </si>
  <si>
    <t>ID=OE9A004200T4;Parent=OE9A004200;Name=OE9A004200T4;product=OE9A004200P4;Description=beta-glucosidase-like;Ontology_term=GO:0005975%2C GO:0006952%2C GO:0008422%2C GO:0102483</t>
  </si>
  <si>
    <t>ID=OE9A004200T3;Parent=OE9A004200;Name=OE9A004200T3;product=OE9A004200P3;Description=beta-glucosidase-like;Ontology_term=GO:0005975%2C GO:0006952%2C GO:0008422%2C GO:0102483</t>
  </si>
  <si>
    <t>ID=OE9A004200T2;Parent=OE9A004200;Name=OE9A004200T2;product=OE9A004200P2;Description=beta-glucosidase-like;Ontology_term=GO:0005975%2C GO:0006952%2C GO:0008422%2C GO:0102483</t>
  </si>
  <si>
    <t>ID=OE9A052509T1;Parent=OE9A052509;Name=OE9A052509T1;product=OE9A052509P1;Description=meiotic recombination SPO11-2;Ontology_term=GO:0000737%2C GO:0003677%2C GO:0003824%2C GO:0005524%2C GO:0005694</t>
  </si>
  <si>
    <t>ID=OE9A074005T2;Parent=OE9A074005;Name=OE9A074005T2;product=OE9A074005P2;Description=potassium channel KAT3-like isoform X1;Ontology_term=GO:0005249%2C GO:0005515%2C GO:0006813%2C GO:0008076%2C GO:0034220</t>
  </si>
  <si>
    <t>ID=OE9A001474T1;Parent=OE9A001474;Name=OE9A001474T1;product=OE9A001474P1;Description=NDR1 HIN1 1;Ontology_term=GO:0004871%2C GO:0006952%2C GO:0007165%2C GO:0009506%2C GO:0016021%2C GO:0046658</t>
  </si>
  <si>
    <t>ID=OE9A060334T1;Parent=OE9A060334;Name=OE9A060334T1;product=OE9A060334P1;Description=WAT1-related At4g08300-like;Ontology_term=GO:0003333%2C GO:0005886%2C GO:0015171%2C GO:0016021%2C GO:0032973%2C GO:0043090%2C GO:0080144</t>
  </si>
  <si>
    <t>ID=OE9A107414T1;Parent=OE9A107414;Name=OE9A107414T1;product=OE9A107414P1;Description=HEADING DATE 3A;Ontology_term=GO:0008429%2C GO:0009909%2C GO:0048573</t>
  </si>
  <si>
    <t>ID=OE9A007048T1;Parent=OE9A007048;Name=OE9A007048T1;product=OE9A007048P1;Description=Scarecrow-like protein 1</t>
  </si>
  <si>
    <t>ID=OE9A113524T1;Parent=OE9A113524;Name=OE9A113524T1;product=OE9A113524P1</t>
  </si>
  <si>
    <t>ID=OE9A074076T1;Parent=OE9A074076;Name=OE9A074076T1;product=OE9A074076P1</t>
  </si>
  <si>
    <t>ID=OE9A062112T1;Parent=OE9A062112;Name=OE9A062112T1;product=OE9A062112P1;Description=peroxidase 64-like;Ontology_term=GO:0004601%2C GO:0005576%2C GO:0006804%2C GO:0006979%2C GO:0009505%2C GO:0009664%2C GO:0020037%2C GO:0042744%2C GO:0046872%2C GO:0055114%2C GO:0098869</t>
  </si>
  <si>
    <t>ID=OE9A062112T2;Parent=OE9A062112;Name=OE9A062112T2;product=OE9A062112P2;Description=peroxidase 64-like;Ontology_term=GO:0004601%2C GO:0005576%2C GO:0006804%2C GO:0006979%2C GO:0009505%2C GO:0009664%2C GO:0020037%2C GO:0042744%2C GO:0046872%2C GO:0055114%2C GO:0098869</t>
  </si>
  <si>
    <t>ID=OE9A089368T1;Parent=OE9A089368;Name=OE9A089368T1;product=OE9A089368P1;Description=ninja-family AFP2-like;Ontology_term=GO:0007165</t>
  </si>
  <si>
    <t>ID=OE9A074312T1;Parent=OE9A074312;Name=OE9A074312T1;product=OE9A074312P1;Description=EPIDERMAL PATTERNING FACTOR 9;Ontology_term=GO:0010375%2C GO:2000123</t>
  </si>
  <si>
    <t>ID=OE9A047059T3;Parent=OE9A047059;Name=OE9A047059T3;product=OE9A047059P3</t>
  </si>
  <si>
    <t>ID=OE9A047059T5;Parent=OE9A047059;Name=OE9A047059T5;product=OE9A047059P5</t>
  </si>
  <si>
    <t>ID=OE9A047059T4;Parent=OE9A047059;Name=OE9A047059T4;product=OE9A047059P4</t>
  </si>
  <si>
    <t>ID=OE9A042643T1;Parent=OE9A042643;Name=OE9A042643T1;product=OE9A042643P1</t>
  </si>
  <si>
    <t>ID=OE9A096202T1;Parent=OE9A096202;Name=OE9A096202T1;product=OE9A096202P1;Description=basic leucine zipper 61-like;Ontology_term=GO:0003700%2C GO:0005667%2C GO:0006355%2C GO:0043565%2C GO:0045449</t>
  </si>
  <si>
    <t>ID=OE9A096202T3;Parent=OE9A096202;Name=OE9A096202T3;product=OE9A096202P3;Description=basic leucine zipper 61-like;Ontology_term=GO:0003700%2C GO:0005667%2C GO:0006355%2C GO:0043565%2C GO:0045449</t>
  </si>
  <si>
    <t>ID=OE9A096202T4;Parent=OE9A096202;Name=OE9A096202T4;product=OE9A096202P1</t>
  </si>
  <si>
    <t>ID=OE9A115903T2;Parent=OE9A115903;Name=OE9A115903T2;product=OE9A115903P2</t>
  </si>
  <si>
    <t>ID=OE9A115903T3;Parent=OE9A115903;Name=OE9A115903T3;product=OE9A115903P3;Description=probable microtubule-binding TANGLED;Ontology_term=GO:0000914%2C GO:0005875%2C GO:0009574%2C GO:0016021</t>
  </si>
  <si>
    <t>ID=OE9A109046T1;Parent=OE9A109046;Name=OE9A109046T1;product=OE9A109046P1;Description=inorganic pyrophosphatase 1-like;Ontology_term=GO:0016311%2C GO:0016791</t>
  </si>
  <si>
    <t>ID=OE9A097848T1;Parent=OE9A097848;Name=OE9A097848T1;product=OE9A097848P1</t>
  </si>
  <si>
    <t>ID=OE9A010175T1;Parent=OE9A010175;Name=OE9A010175T1;product=OE9A010175P1;Description=omega-hydroxypalmitate O-feruloyl transferase;Ontology_term=GO:0016102%2C GO:0042967%2C GO:0050638</t>
  </si>
  <si>
    <t>ID=OE9A025415T1;Parent=OE9A025415;Name=OE9A025415T1;product=OE9A025415P1;Description=WAT1-related At5g07050-like;Ontology_term=GO:0005886%2C GO:0016021%2C GO:0022857%2C GO:0055085</t>
  </si>
  <si>
    <t>ID=OE9A108839T1;Parent=OE9A108839;Name=OE9A108839T1;product=OE9A108839P1</t>
  </si>
  <si>
    <t>ID=OE9A074005T1;Parent=OE9A074005;Name=OE9A074005T1;product=OE9A074005P1;Description=potassium channel KAT3;Ontology_term=GO:0005249%2C GO:0005515%2C GO:0008076%2C GO:0071805</t>
  </si>
  <si>
    <t>ID=OE9A062112T3;Parent=OE9A062112;Name=OE9A062112T3;product=OE9A062112P3;Description=peroxidase 64-like;Ontology_term=GO:0004601%2C GO:0005576%2C GO:0006804%2C GO:0006979%2C GO:0009505%2C GO:0009664%2C GO:0020037%2C GO:0042744%2C GO:0046872%2C GO:0055114%2C GO:0098869</t>
  </si>
  <si>
    <t>ID=OE9A015661T1;Parent=OE9A015661;Name=OE9A015661T1;product=OE9A015661P1;Description=serine carboxypeptidase-like 42;Ontology_term=GO:0004185%2C GO:0051603</t>
  </si>
  <si>
    <t>ID=OE9A118131T4;Parent=OE9A118131;Name=OE9A118131T4;product=OE9A118131P4;Description=thermospermine synthase ACAULIS5-like;Ontology_term=GO:0004766%2C GO:0005737%2C GO:0006525%2C GO:0006560%2C GO:0006596%2C GO:0010487%2C GO:0019482</t>
  </si>
  <si>
    <t>ID=OE9A118131T3;Parent=OE9A118131;Name=OE9A118131T3;product=OE9A118131P3;Description=thermospermine synthase ACAULIS5-like;Ontology_term=GO:0004766%2C GO:0005737%2C GO:0006525%2C GO:0006560%2C GO:0006596%2C GO:0010487%2C GO:0019482</t>
  </si>
  <si>
    <t>ID=OE9A008817T3;Parent=OE9A008817;Name=OE9A008817T3;product=OE9A008817P3;Description=probable boron transporter 7;Ontology_term=GO:0005452%2C GO:0006821%2C GO:0015701%2C GO:0016021</t>
  </si>
  <si>
    <t>ID=OE9A024765T1;Parent=OE9A024765;Name=OE9A024765T1;product=OE9A024765P1;Description=tryptophan synthase beta chain 1;Ontology_term=GO:0000162%2C GO:0004834%2C GO:0005737%2C GO:0006571%2C GO:0009094%2C GO:0030170%2C GO:0032440%2C GO:0055114</t>
  </si>
  <si>
    <t>ID=OE9A003159T1;Parent=OE9A003159;Name=OE9A003159T1;product=OE9A003159P1;Description=suppressor of disruption of TFIIS;Ontology_term=GO:0008152%2C GO:0016787</t>
  </si>
  <si>
    <t>ID=OE9A003159T3;Parent=OE9A003159;Name=OE9A003159T3;product=OE9A003159P3;Description=suppressor of disruption of TFIIS;Ontology_term=GO:0008152%2C GO:0016787</t>
  </si>
  <si>
    <t>ID=OE9A003159T2;Parent=OE9A003159;Name=OE9A003159T2;product=OE9A003159P2;Description=suppressor of disruption of TFIIS-like;Ontology_term=GO:0008152%2C GO:0016787</t>
  </si>
  <si>
    <t>ID=OE9A003159T5;Parent=OE9A003159;Name=OE9A003159T5;product=OE9A003159P5;Description=suppressor of disruption of TFIIS;Ontology_term=GO:0008152%2C GO:0016787</t>
  </si>
  <si>
    <t>ID=OE9A003159T4;Parent=OE9A003159;Name=OE9A003159T4;product=OE9A003159P4;Description=suppressor of disruption of TFIIS-like;Ontology_term=GO:0008152%2C GO:0016787</t>
  </si>
  <si>
    <t>ID=OE9A099332T1;Parent=OE9A099332;Name=OE9A099332T1;product=OE9A099332P1</t>
  </si>
  <si>
    <t>ID=OE9A068431T1;Parent=OE9A068431;Name=OE9A068431T1;product=OE9A068431P1;Description=auxin-responsive SAUR41-like isoform X1;Ontology_term=GO:0009733</t>
  </si>
  <si>
    <t>ID=OE9A068431T2;Parent=OE9A068431;Name=OE9A068431T2;product=OE9A068431P2;Description=auxin-responsive SAUR41-like isoform X1;Ontology_term=GO:0009733</t>
  </si>
  <si>
    <t>ID=OE9A021073T2;Parent=OE9A021073;Name=OE9A021073T2;product=OE9A021073P2;Description=probable WRKY transcription factor 20 isoform X1;Ontology_term=GO:0003700%2C GO:0005667%2C GO:0006355%2C GO:0043565%2C GO:0045449</t>
  </si>
  <si>
    <t>ID=OE9A036783T1;Parent=OE9A036783;Name=OE9A036783T1;product=OE9A036783P1;Description=SENESCENCE-ASSOCIATED GENE 21, mitochondrial-like;Ontology_term=GO:0006950</t>
  </si>
  <si>
    <t>ID=OE9A036783T2;Parent=OE9A036783;Name=OE9A036783T2;product=OE9A036783P2;Description=SENESCENCE-ASSOCIATED GENE 21, mitochondrial-like;Ontology_term=GO:0006950</t>
  </si>
  <si>
    <t>ID=OE9A021073T3;Parent=OE9A021073;Name=OE9A021073T3;product=OE9A021073P3;Description=probable WRKY transcription factor 20 isoform X2;Ontology_term=GO:0003700%2C GO:0005667%2C GO:0006355%2C GO:0043565%2C GO:0045449</t>
  </si>
  <si>
    <t>ID=OE9A121930T1;Parent=OE9A121930;Name=OE9A121930T1;product=OE9A121930P1;Description=2-alkenal reductase (NADP(+)-dependent)-like;Ontology_term=GO:0008270%2C GO:0016491%2C GO:0055114</t>
  </si>
  <si>
    <t>ID=OE9A075383T2;Parent=OE9A075383;Name=OE9A075383T2;product=OE9A075383P2;Description=dual specificity kinase splA-like;Ontology_term=GO:0006284%2C GO:0008725</t>
  </si>
  <si>
    <t>ID=OE9A060120T3;Parent=OE9A060120;Name=OE9A060120T3;product=OE9A060120P3</t>
  </si>
  <si>
    <t>ID=OE9A068431T3;Parent=OE9A068431;Name=OE9A068431T3;product=OE9A068431P3;Description=auxin-responsive SAUR41-like isoform X1;Ontology_term=GO:0009733</t>
  </si>
  <si>
    <t>ID=OE9A084770T1;Parent=OE9A084770;Name=OE9A084770T1;product=OE9A084770P1;Description=transcription factor HHO5-like;Ontology_term=GO:0003677</t>
  </si>
  <si>
    <t>ID=OE9A084770T2;Parent=OE9A084770;Name=OE9A084770T2;product=OE9A084770P2;Description=transcription factor HHO5-like;Ontology_term=GO:0003677</t>
  </si>
  <si>
    <t>ID=OE9A011561T1;Parent=OE9A011561;Name=OE9A011561T1;product=OE9A011561P1;Description=cell division control 2 homolog D;Ontology_term=GO:0005524%2C GO:0006468%2C GO:0008353%2C GO:0009069</t>
  </si>
  <si>
    <t>ID=OE9A011561T2;Parent=OE9A011561;Name=OE9A011561T2;product=OE9A011561P2;Description=cell division control 2 homolog D;Ontology_term=GO:0005524%2C GO:0006468%2C GO:0008353%2C GO:0009069</t>
  </si>
  <si>
    <t>ID=OE9A012502T1;Parent=OE9A012502;Name=OE9A012502T1;product=OE9A012502P1</t>
  </si>
  <si>
    <t>ID=OE9A021073T4;Parent=OE9A021073;Name=OE9A021073T4;product=OE9A021073P4;Description=probable WRKY transcription factor 20 isoform X2;Ontology_term=GO:0003700%2C GO:0005667%2C GO:0006355%2C GO:0043565%2C GO:0045449</t>
  </si>
  <si>
    <t>ID=OE9A083970T1;Parent=OE9A083970;Name=OE9A083970T1;product=OE9A083970P1;Description=histone H4-like;Ontology_term=GO:0000786%2C GO:0003677%2C GO:0005634%2C GO:0006334%2C GO:0006352%2C GO:0046982</t>
  </si>
  <si>
    <t>ID=OE9A062139T1;Parent=OE9A062139;Name=OE9A062139T1;product=OE9A062139P1</t>
  </si>
  <si>
    <t>ID=OE9A049753T2;Parent=OE9A049753;Name=OE9A049753T2;product=OE9A049753P2;Description=laccase-12-like;Ontology_term=GO:0005507%2C GO:0016722%2C GO:0046274%2C GO:0048046%2C GO:0052716%2C GO:0055114</t>
  </si>
  <si>
    <t>ID=OE9A111457T1;Parent=OE9A111457;Name=OE9A111457T1;product=OE9A111457P1</t>
  </si>
  <si>
    <t>ID=OE9A115903T1;Parent=OE9A115903;Name=OE9A115903T1;product=OE9A115903P1;Description=probable microtubule-binding TANGLED;Ontology_term=GO:0000914%2C GO:0005875%2C GO:0009574%2C GO:0016021</t>
  </si>
  <si>
    <t>ID=OE9A093170T2;Parent=OE9A093170;Name=OE9A093170T2;product=OE9A093170P2;Description=G2 mitotic-specific cyclin-2-like;Ontology_term=GO:0005634</t>
  </si>
  <si>
    <t>ID=OE9A003564T2;Parent=OE9A003564;Name=OE9A003564T2;product=OE9A003564P2;Description=zinc finger Ran-binding domain-containing 2-like isoform X1;Ontology_term=GO:0008270</t>
  </si>
  <si>
    <t>ID=OE9A110067T1;Parent=OE9A110067;Name=OE9A110067T1;product=OE9A110067P1;Description=DUF1218 domain-containing , partial;Ontology_term=GO:0016021</t>
  </si>
  <si>
    <t>ID=OE9A012860T1;Parent=OE9A012860;Name=OE9A012860T1;product=OE9A012860P1;Description=probable pectate lyase 8;Ontology_term=GO:0016021%2C GO:0030570%2C GO:0045490%2C GO:0046872</t>
  </si>
  <si>
    <t>ID=OE9A089558T1;Parent=OE9A089558;Name=OE9A089558T1;product=OE9A089558P1;Description=lysine histidine transporter-like 8;Ontology_term=GO:0003333%2C GO:0015171%2C GO:0016020</t>
  </si>
  <si>
    <t>ID=OE9A080715T3;Parent=OE9A080715;Name=OE9A080715T3;product=OE9A080715P3</t>
  </si>
  <si>
    <t>ID=OE9A080715T4;Parent=OE9A080715;Name=OE9A080715T4;product=OE9A080715P3</t>
  </si>
  <si>
    <t>ID=OE9A039836T1;Parent=OE9A039836;Name=OE9A039836T1;product=OE9A039836P1</t>
  </si>
  <si>
    <t>ID=OE9A068866T1;Parent=OE9A068866;Name=OE9A068866T1;product=OE9A068866P1;Description=chitinase 1;Ontology_term=GO:0004568%2C GO:0005794%2C GO:0006032%2C GO:0009408%2C GO:0009414%2C GO:0009651%2C GO:0009735%2C GO:0009825%2C GO:0010053%2C GO:0010167%2C GO:0010337%2C GO:0016998%2C GO:0030244%2C GO:0030247%2C GO:0048046</t>
  </si>
  <si>
    <t>ID=OE9A068866T2;Parent=OE9A068866;Name=OE9A068866T2;product=OE9A068866P1</t>
  </si>
  <si>
    <t>ID=OE9A068866T3;Parent=OE9A068866;Name=OE9A068866T3;product=OE9A068866P1</t>
  </si>
  <si>
    <t>ID=OE9A043294T3;Parent=OE9A043294;Name=OE9A043294T3;product=OE9A043294P3</t>
  </si>
  <si>
    <t>ID=OE9A053781T1;Parent=OE9A053781;Name=OE9A053781T1;product=OE9A053781P1;Description=aquaporin TIP1-3;Ontology_term=GO:0005887%2C GO:0006833%2C GO:0009705%2C GO:0009992%2C GO:0015250%2C GO:0015254%2C GO:0015793%2C GO:0034220%2C GO:0042807</t>
  </si>
  <si>
    <t>ID=OE9A119872T3;Parent=OE9A119872;Name=OE9A119872T3;product=OE9A119872P3;Description=acid vacuolar invertase;Ontology_term=GO:0004575%2C GO:0005773%2C GO:0005982%2C GO:0005985%2C GO:0016021%2C GO:0017177</t>
  </si>
  <si>
    <t>ID=OE9A056307T1;Parent=OE9A056307;Name=OE9A056307T1;product=OE9A056307P1;Description=outer envelope pore 16-2, chloroplastic;Ontology_term=GO:0016021</t>
  </si>
  <si>
    <t>ID=OE9A086653T1;Parent=OE9A086653;Name=OE9A086653T1;product=OE9A086653P1;Description=uncharacterized protein LOC111397377;Ontology_term=GO:0016021</t>
  </si>
  <si>
    <t>ID=OE9A003564T3;Parent=OE9A003564;Name=OE9A003564T3;product=OE9A003564P3;Description=zinc finger Ran-binding domain-containing 2-like isoform X1;Ontology_term=GO:0008270</t>
  </si>
  <si>
    <t>ID=OE9A075913T1;Parent=OE9A075913;Name=OE9A075913T1;product=OE9A075913P1;Description=transcription factor MYC2-like;Ontology_term=GO:0046983</t>
  </si>
  <si>
    <t>ID=OE9A080715T2;Parent=OE9A080715;Name=OE9A080715T2;product=OE9A080715P2</t>
  </si>
  <si>
    <t>ID=OE9A080715T5;Parent=OE9A080715;Name=OE9A080715T5;product=OE9A080715P4</t>
  </si>
  <si>
    <t>ID=OE9A037591T1;Parent=OE9A037591;Name=OE9A037591T1;product=OE9A037591P1;Description=laccase-4-like;Ontology_term=GO:0005507%2C GO:0046274%2C GO:0048046%2C GO:0052716%2C GO:0055114</t>
  </si>
  <si>
    <t>ID=OE9A045273T1;Parent=OE9A045273;Name=OE9A045273T1;product=OE9A045273P1;Description=core histone H2A H2B H3 H4;Ontology_term=GO:0000786%2C GO:0003677%2C GO:0005634%2C GO:0046982</t>
  </si>
  <si>
    <t>ID=OE9A025825T1;Parent=OE9A025825;Name=OE9A025825T1;product=OE9A025825P1;Description=glutamine dumper 3;Ontology_term=GO:0016021</t>
  </si>
  <si>
    <t>ID=OE9A059417T1;Parent=OE9A059417;Name=OE9A059417T1;product=OE9A059417P1;Description=transcription factor MYB44-like;Ontology_term=GO:0003677</t>
  </si>
  <si>
    <t>ID=OE9A051997T1;Parent=OE9A051997;Name=OE9A051997T1;product=OE9A051997P1;Description=EF-hand domain;Ontology_term=GO:0005509</t>
  </si>
  <si>
    <t>ID=OE9A084460T1;Parent=OE9A084460;Name=OE9A084460T1;product=OE9A084460P1;md5=29312a662e51e61274301d0bd683dc49;INTERPRO=&lt;table&gt;&lt;tr&gt;&lt;th&gt;DB&lt;/th&gt;&lt;th&gt;ID&lt;/th&gt;&lt;th&gt;Description&lt;/th&gt;&lt;/tr&gt;&lt;tr&gt;&lt;td&gt;Coils&lt;/td&gt;&lt;td&gt;Coil&lt;/td&gt;&lt;td&gt;&lt;/td&gt;&lt;/tr&gt;&lt;tr&gt;&lt;td&gt;PANTHER&lt;/td&gt;&lt;td&gt;PTHR14326&lt;/td&gt;&lt;td&gt;&lt;/td&gt;&lt;/tr&gt;&lt;tr&gt;&lt;td&gt;Pfam&lt;/td&gt;&lt;td&gt;PF06886&lt;/td&gt;&lt;td&gt;Targeting protein for Xklp2 (TPX2)&lt;/td&gt;&lt;/tr&gt;&lt;/table&gt;;Description=Germin-like protein subfamily 1 member 16</t>
  </si>
  <si>
    <t>ID=OE9A043647T1;Parent=OE9A043647;Name=OE9A043647T1;product=OE9A043647P1;Description=zinc finger CONSTANS-LIKE 4;Ontology_term=GO:0005515</t>
  </si>
  <si>
    <t>ID=OE9A043647T3;Parent=OE9A043647;Name=OE9A043647T3;product=OE9A043647P3;Description=zinc finger CONSTANS-LIKE 4;Ontology_term=GO:0005515</t>
  </si>
  <si>
    <t>ID=OE9A095734T1;Parent=OE9A095734;Name=OE9A095734T1;product=OE9A095734P1;Description=G2 mitotic-specific cyclin-2-like;Ontology_term=GO:0005634</t>
  </si>
  <si>
    <t>ID=OE9A017968T1;Parent=OE9A017968;Name=OE9A017968T1;product=OE9A017968P1;Description=TOG array regulator of axonemal microtubules 1;Ontology_term=GO:0005488</t>
  </si>
  <si>
    <t>ID=OE9A093170T1;Parent=OE9A093170;Name=OE9A093170T1;product=OE9A093170P1;Description=G2 mitotic-specific cyclin-2-like;Ontology_term=GO:0005634</t>
  </si>
  <si>
    <t>ID=OE9A093170T3;Parent=OE9A093170;Name=OE9A093170T3;product=OE9A093170P3;Description=G2 mitotic-specific cyclin-2-like;Ontology_term=GO:0005634</t>
  </si>
  <si>
    <t>ID=OE9A031612T1;Parent=OE9A031612;Name=OE9A031612T1;product=OE9A031612P1</t>
  </si>
  <si>
    <t>ID=OE9A062789T1;Parent=OE9A062789;Name=OE9A062789T1;product=OE9A062789P1;Description=mitochondrial amidoxime reducing component 2-like;Ontology_term=GO:0003824%2C GO:0030151%2C GO:0030170</t>
  </si>
  <si>
    <t>ID=OE9A096707T1;Parent=OE9A096707;Name=OE9A096707T1;product=OE9A096707P1</t>
  </si>
  <si>
    <t>ID=OE9A110616T1;Parent=OE9A110616;Name=OE9A110616T1;product=OE9A110616P1;Description=serine carboxypeptidase-like 45;Ontology_term=GO:0004185%2C GO:0016747%2C GO:0019748%2C GO:0051603</t>
  </si>
  <si>
    <t>ID=OE9A064226T3;Parent=OE9A064226;Name=OE9A064226T3;product=OE9A064226P3;Description=probable aquaporin PIP2-8;Ontology_term=GO:0005773%2C GO:0005887%2C GO:0006833%2C GO:0009506%2C GO:0009992%2C GO:0015250%2C GO:0015254%2C GO:0015793%2C GO:0034220</t>
  </si>
  <si>
    <t>ID=OE9A050496T1;Parent=OE9A050496;Name=OE9A050496T1;product=OE9A050496P1;Description=syntaxin-112-like;Ontology_term=GO:0005484%2C GO:0005622%2C GO:0006886%2C GO:0016021%2C GO:0016192%2C GO:0061025</t>
  </si>
  <si>
    <t>ID=OE9A083685T1;Parent=OE9A083685;Name=OE9A083685T1;product=OE9A083685P1;Description=lamin;Ontology_term=GO:0006118%2C GO:0009055%2C GO:0016021</t>
  </si>
  <si>
    <t>ID=OE9A025415T3;Parent=OE9A025415;Name=OE9A025415T3;product=OE9A025415P3;Description=WAT1-related At5g07050-like;Ontology_term=GO:0005886%2C GO:0016021%2C GO:0022857%2C GO:0055085</t>
  </si>
  <si>
    <t>ID=OE9A025415T2;Parent=OE9A025415;Name=OE9A025415T2;product=OE9A025415P2;Description=WAT1-related At5g07050-like;Ontology_term=GO:0005886%2C GO:0016021%2C GO:0022857%2C GO:0055085</t>
  </si>
  <si>
    <t>ID=OE9A070100T1;Parent=OE9A070100;Name=OE9A070100T1;product=OE9A070100P1;Description=non-specific lipid-transfer 1-like;Ontology_term=GO:0006869%2C GO:0008289</t>
  </si>
  <si>
    <t>ID=OE9A050496T2;Parent=OE9A050496;Name=OE9A050496T2;product=OE9A050496P1</t>
  </si>
  <si>
    <t>ID=OE9A106323T1;Parent=OE9A106323;Name=OE9A106323T1;product=OE9A106323P1;Description=probable glutathione S-transferase;Ontology_term=GO:0004364%2C GO:0004601%2C GO:0005515%2C GO:0005737%2C GO:0006749%2C GO:0006803%2C GO:0006804%2C GO:0006979%2C GO:0009407%2C GO:0098869</t>
  </si>
  <si>
    <t>ID=OE9A058054T1;Parent=OE9A058054;Name=OE9A058054T1;product=OE9A058054P1;Description=metallothionein type 3;Ontology_term=GO:0046872</t>
  </si>
  <si>
    <t>ID=OE9A080715T1;Parent=OE9A080715;Name=OE9A080715T1;product=OE9A080715P1</t>
  </si>
  <si>
    <t>ID=OE9A053366T1;Parent=OE9A053366;Name=OE9A053366T1;product=OE9A053366P1;Description=probable pectate lyase 5;Ontology_term=GO:0030570%2C GO:0045490%2C GO:0046872</t>
  </si>
  <si>
    <t>ID=OE9A053366T2;Parent=OE9A053366;Name=OE9A053366T2;product=OE9A053366P2;Description=probable pectate lyase 5;Ontology_term=GO:0030570%2C GO:0045490%2C GO:0046872</t>
  </si>
  <si>
    <t>ID=OE9A053366T3;Parent=OE9A053366;Name=OE9A053366T3;product=OE9A053366P3;Description=probable pectate lyase 5;Ontology_term=GO:0030570%2C GO:0045490%2C GO:0046872</t>
  </si>
  <si>
    <t>ID=OE9A076474T1;Parent=OE9A076474;Name=OE9A076474T1;product=OE9A076474P1;Description=AAA-ATPase At4g25835-like;Ontology_term=GO:0005524</t>
  </si>
  <si>
    <t>ID=OE9A102067T1;Parent=OE9A102067;Name=OE9A102067T1;product=OE9A102067P1;Description=histone H4;Ontology_term=GO:0000786%2C GO:0003677%2C GO:0005634%2C GO:0006334%2C GO:0046982</t>
  </si>
  <si>
    <t>ID=OE9A077395T1;Parent=OE9A077395;Name=OE9A077395T1;product=OE9A077395P1;Description=ECERIFERUM 26-like;Ontology_term=GO:0016747</t>
  </si>
  <si>
    <t>ID=OE9A068408T1;Parent=OE9A068408;Name=OE9A068408T1;product=OE9A068408P1;Description=subtilisin-like protease;Ontology_term=GO:0004252%2C GO:0006508</t>
  </si>
  <si>
    <t>ID=OE9A022486T1;Parent=OE9A022486;Name=OE9A022486T1;product=OE9A022486P1;Description=glutathione S-transferase U17-like;Ontology_term=GO:0005515%2C GO:0016740</t>
  </si>
  <si>
    <t>ID=OE9A118729T1;Parent=OE9A118729;Name=OE9A118729T1;product=OE9A118729P1</t>
  </si>
  <si>
    <t>ID=OE9A104719T1;Parent=OE9A104719;Name=OE9A104719T1;product=OE9A104719P1</t>
  </si>
  <si>
    <t>ID=OE9A013675T1;Parent=OE9A013675;Name=OE9A013675T1;product=OE9A013675P1</t>
  </si>
  <si>
    <t>ID=OE9A120866T1;Parent=OE9A120866;Name=OE9A120866T1;product=OE9A120866P1</t>
  </si>
  <si>
    <t>ID=OE9A120866T2;Parent=OE9A120866;Name=OE9A120866T2;product=OE9A120866P2</t>
  </si>
  <si>
    <t>ID=OE9A119526T1;Parent=OE9A119526;Name=OE9A119526T1;product=OE9A119526P1;Description=early nodulin 1;Ontology_term=GO:0006118%2C GO:0009055%2C GO:0016021%2C GO:0046658</t>
  </si>
  <si>
    <t>ID=OE9A091793T1;Parent=OE9A091793;Name=OE9A091793T1;product=OE9A091793P1</t>
  </si>
  <si>
    <t>ID=OE9A114981T1;Parent=OE9A114981;Name=OE9A114981T1;product=OE9A114981P1;Description=probable 6-phosphogluconolactonase 4, chloroplastic;Ontology_term=GO:0005975%2C GO:0006098%2C GO:0017057</t>
  </si>
  <si>
    <t>ID=OE9A107543T1;Parent=OE9A107543;Name=OE9A107543T1;product=OE9A107543P1;Description=developmental SEPALLATA 1-like isoform X1;Ontology_term=GO:0003677%2C GO:0003700%2C GO:0005634%2C GO:0005667%2C GO:0006355%2C GO:0045449%2C GO:0046983</t>
  </si>
  <si>
    <t>ID=OE9A107543T2;Parent=OE9A107543;Name=OE9A107543T2;product=OE9A107543P2;Description=developmental SEPALLATA 1-like isoform X1;Ontology_term=GO:0003677%2C GO:0003700%2C GO:0005634%2C GO:0005667%2C GO:0006355%2C GO:0045449%2C GO:0046983</t>
  </si>
  <si>
    <t>ID=OE9A060129T5;Parent=OE9A060129;Name=OE9A060129T5;product=OE9A060129P4;Description=thermospermine synthase ACAULIS5-like;Ontology_term=GO:0004766%2C GO:0005737%2C GO:0006525%2C GO:0006560%2C GO:0006596%2C GO:0010487%2C GO:0019482</t>
  </si>
  <si>
    <t>ID=OE9A034483T1;Parent=OE9A034483;Name=OE9A034483T1;product=OE9A034483P1</t>
  </si>
  <si>
    <t>ID=OE9A036806T1;Parent=OE9A036806;Name=OE9A036806T1;product=OE9A036806P1;Description=CASP 2B1;Ontology_term=GO:0005886%2C GO:0016021</t>
  </si>
  <si>
    <t>ID=OE9A036806T2;Parent=OE9A036806;Name=OE9A036806T2;product=OE9A036806P2;Description=CASP 2B1;Ontology_term=GO:0005886%2C GO:0016021</t>
  </si>
  <si>
    <t>ID=OE9A060129T2;Parent=OE9A060129;Name=OE9A060129T2;product=OE9A060129P2;Description=thermospermine synthase ACAULIS5-like;Ontology_term=GO:0005737%2C GO:0006596%2C GO:0010487</t>
  </si>
  <si>
    <t>ID=OE9A060129T3;Parent=OE9A060129;Name=OE9A060129T3;product=OE9A060129P3;Description=thermospermine synthase ACAULIS5-like;Ontology_term=GO:0004766%2C GO:0005737%2C GO:0006525%2C GO:0006560%2C GO:0006596%2C GO:0010487%2C GO:0019482</t>
  </si>
  <si>
    <t>ID=OE9A013033T1;Parent=OE9A013033;Name=OE9A013033T1;product=OE9A013033P1</t>
  </si>
  <si>
    <t>ID=OE9A100048T1;Parent=OE9A100048;Name=OE9A100048T1;product=OE9A100048P1;Description=anthocyanidin 3-O-glucosyltransferase-like;Ontology_term=GO:0008152%2C GO:0016758</t>
  </si>
  <si>
    <t>ID=OE9A100196T1;Parent=OE9A100196;Name=OE9A100196T1;product=OE9A100196P1;Description=EF-hand domain;Ontology_term=GO:0005509</t>
  </si>
  <si>
    <t>ID=OE9A009322T1;Parent=OE9A009322;Name=OE9A009322T1;product=OE9A009322P1;Description=glucomannan 4-beta-mannosyltransferase 9-like;Ontology_term=GO:0016021%2C GO:0016740</t>
  </si>
  <si>
    <t>ID=OE9A027931T1;Parent=OE9A027931;Name=OE9A027931T1;product=OE9A027931P1;Description=pollen profilin;Ontology_term=GO:0003779%2C GO:0005737%2C GO:0005856</t>
  </si>
  <si>
    <t>ID=OE9A110993T1;Parent=OE9A110993;Name=OE9A110993T1;product=OE9A110993P1</t>
  </si>
  <si>
    <t>ID=OE9A035069T1;Parent=OE9A035069;Name=OE9A035069T1;product=OE9A035069P1</t>
  </si>
  <si>
    <t>ID=OE9A032838T1;Parent=OE9A032838;Name=OE9A032838T1;product=OE9A032838P1;Description=Phospho phosphatase;Ontology_term=GO:0006470%2C GO:0008138%2C GO:0016021</t>
  </si>
  <si>
    <t>ID=OE9A066847T1;Parent=OE9A066847;Name=OE9A066847T1;product=OE9A066847P1;Description=E2F transcription factor-like E2FE;Ontology_term=GO:0003677%2C GO:0003700%2C GO:0005634%2C GO:0005667%2C GO:0006355%2C GO:0045449</t>
  </si>
  <si>
    <t>ID=OE9A118920T1;Parent=OE9A118920;Name=OE9A118920T1;product=OE9A118920P1;Description=tubulin alpha chain;Ontology_term=GO:0003924%2C GO:0005200%2C GO:0005525%2C GO:0005737%2C GO:0005874%2C GO:0007017</t>
  </si>
  <si>
    <t>ID=OE9A107322T2;Parent=OE9A107322;Name=OE9A107322T2;product=OE9A107322P1</t>
  </si>
  <si>
    <t>ID=OE9A079468T1;Parent=OE9A079468;Name=OE9A079468T1;product=OE9A079468P1;Description=E3 ubiquitin- ligase RHA1B-like;Ontology_term=GO:0005515%2C GO:0008270%2C GO:0016021</t>
  </si>
  <si>
    <t>ID=OE9A111489T7;Parent=OE9A111489;Name=OE9A111489T7;product=OE9A111489P2</t>
  </si>
  <si>
    <t>ID=OE9A111489T6;Parent=OE9A111489;Name=OE9A111489T6;product=OE9A111489P5</t>
  </si>
  <si>
    <t>ID=OE9A048340T1;Parent=OE9A048340;Name=OE9A048340T1;product=OE9A048340P1;Description=basic leucine zipper 4-like;Ontology_term=GO:0003700%2C GO:0005667%2C GO:0006355%2C GO:0043565%2C GO:0045449</t>
  </si>
  <si>
    <t>ID=OE9A048139T3;Parent=OE9A048139;Name=OE9A048139T3;product=OE9A048139P1;Description=glucosidase 2 subunit beta;Ontology_term=GO:0005515%2C GO:0016020</t>
  </si>
  <si>
    <t>ID=OE9A077041T1;Parent=OE9A077041;Name=OE9A077041T1;product=OE9A077041P1;Description=adenylate isopentenyltransferase 5, chloroplastic-like;Ontology_term=GO:0008033%2C GO:0009536%2C GO:0009824</t>
  </si>
  <si>
    <t>ID=OE9A033048T1;Parent=OE9A033048;Name=OE9A033048T1;product=OE9A033048P1;Description=early nodulin 2;Ontology_term=GO:0006118%2C GO:0009055</t>
  </si>
  <si>
    <t>ID=OE9A021393T1;Parent=OE9A021393;Name=OE9A021393T1;product=OE9A021393P1;Description=Membrane lipo;Ontology_term=GO:0004596%2C GO:0006474%2C GO:0016021%2C GO:0031248%2C GO:0042967</t>
  </si>
  <si>
    <t>ID=OE9A021393T2;Parent=OE9A021393;Name=OE9A021393T2;product=OE9A021393P2;Description=Membrane lipo;Ontology_term=GO:0016021</t>
  </si>
  <si>
    <t>ID=OE9A111489T1;Parent=OE9A111489;Name=OE9A111489T1;product=OE9A111489P1</t>
  </si>
  <si>
    <t>ID=OE9A068431T4;Parent=OE9A068431;Name=OE9A068431T4;product=OE9A068431P1</t>
  </si>
  <si>
    <t>ID=OE9A107322T1;Parent=OE9A107322;Name=OE9A107322T1;product=OE9A107322P1;Description=amino acid permease 3-like;Ontology_term=GO:0003333%2C GO:0005886%2C GO:0015171%2C GO:0016021</t>
  </si>
  <si>
    <t>ID=OE9A119756T1;Parent=OE9A119756;Name=OE9A119756T1;product=OE9A119756P1</t>
  </si>
  <si>
    <t>ID=OE9A095734T2;Parent=OE9A095734;Name=OE9A095734T2;product=OE9A095734P2;Description=G2 mitotic-specific cyclin-2-like;Ontology_term=GO:0005634</t>
  </si>
  <si>
    <t>ID=OE9A095734T3;Parent=OE9A095734;Name=OE9A095734T3;product=OE9A095734P3;Description=G2 mitotic-specific cyclin-2-like;Ontology_term=GO:0005634</t>
  </si>
  <si>
    <t>ID=OE9A095734T4;Parent=OE9A095734;Name=OE9A095734T4;product=OE9A095734P4;Description=G2 mitotic-specific cyclin-2-like;Ontology_term=GO:0005634</t>
  </si>
  <si>
    <t>ID=OE9A086304T1;Parent=OE9A086304;Name=OE9A086304T1;product=OE9A086304P1;Description=phospholipase A1-Igamma3, chloroplastic;Ontology_term=GO:0004806%2C GO:0008970%2C GO:0009395%2C GO:0009507%2C GO:0046486%2C GO:0047714</t>
  </si>
  <si>
    <t>ID=OE9A047380T2;Parent=OE9A047380;Name=OE9A047380T2;product=OE9A047380P1</t>
  </si>
  <si>
    <t>ID=OE9A039557T1;Parent=OE9A039557;Name=OE9A039557T1;product=OE9A039557P1;Description=glutamine synthetase nodule isozyme;Ontology_term=GO:0004356%2C GO:0005524%2C GO:0005737%2C GO:0006542%2C GO:0009252%2C GO:0009399</t>
  </si>
  <si>
    <t>ID=OE9A049753T1;Parent=OE9A049753;Name=OE9A049753T1;product=OE9A049753P1;Description=laccase-12-like;Ontology_term=GO:0005507%2C GO:0016722%2C GO:0046274%2C GO:0048046%2C GO:0052716%2C GO:0055114</t>
  </si>
  <si>
    <t>ID=OE9A068173T1;Parent=OE9A068173;Name=OE9A068173T1;product=OE9A068173P1;Description=basic 7S globulin-like;Ontology_term=GO:0004190%2C GO:0006508%2C GO:0030163</t>
  </si>
  <si>
    <t>ID=OE9A056199T1;Parent=OE9A056199;Name=OE9A056199T1;product=OE9A056199P1;Description=SMAX1-LIKE 3-like;Ontology_term=GO:0019538</t>
  </si>
  <si>
    <t>ID=OE9A052389T3;Parent=OE9A052389;Name=OE9A052389T3;product=OE9A052389P3;Description=homeobox-leucine zipper HAT14-like;Ontology_term=GO:0003700%2C GO:0005667%2C GO:0006355%2C GO:0043565%2C GO:0045449</t>
  </si>
  <si>
    <t>ID=OE9A052389T4;Parent=OE9A052389;Name=OE9A052389T4;product=OE9A052389P1</t>
  </si>
  <si>
    <t>ID=OE9A052389T2;Parent=OE9A052389;Name=OE9A052389T2;product=OE9A052389P2;Description=homeobox-leucine zipper HAT14-like;Ontology_term=GO:0003677</t>
  </si>
  <si>
    <t>ID=OE9A068431T5;Parent=OE9A068431;Name=OE9A068431T5;product=OE9A068431P3</t>
  </si>
  <si>
    <t>ID=OE9A040899T1;Parent=OE9A040899;Name=OE9A040899T1;product=OE9A040899P1;Description=uncharacterized protein LOC111378878;Ontology_term=GO:0030001%2C GO:0046872</t>
  </si>
  <si>
    <t>ID=OE9A091532T1;Parent=OE9A091532;Name=OE9A091532T1;product=OE9A091532P1;Description=calcium uniporter 4, mitochondrial-like;Ontology_term=GO:0006810%2C GO:0015292%2C GO:0016021</t>
  </si>
  <si>
    <t>ID=OE9A115263T1;Parent=OE9A115263;Name=OE9A115263T1;product=OE9A115263P1</t>
  </si>
  <si>
    <t>ID=OE9A110117T1;Parent=OE9A110117;Name=OE9A110117T1;product=OE9A110117P1;Description=glucuronoxylan 4-O-methyltransferase 1;Ontology_term=GO:0008168%2C GO:0016021%2C GO:0032259%2C GO:0045492</t>
  </si>
  <si>
    <t>ID=OE9A020529T1;Parent=OE9A020529;Name=OE9A020529T1;product=OE9A020529P1;Description=transcription factor MYB86;Ontology_term=GO:0003677</t>
  </si>
  <si>
    <t>ID=OE9A020529T2;Parent=OE9A020529;Name=OE9A020529T2;product=OE9A020529P2;Description=transcription factor MYB86;Ontology_term=GO:0003677</t>
  </si>
  <si>
    <t>ID=OE9A096826T1;Parent=OE9A096826;Name=OE9A096826T1;product=OE9A096826P1;Description=phosphate transporter PHO1 homolog 1 isoform X2;Ontology_term=GO:0005802%2C GO:0005886%2C GO:0006817%2C GO:0016021</t>
  </si>
  <si>
    <t>ID=OE9A075792T1;Parent=OE9A075792;Name=OE9A075792T1;product=OE9A075792P1;Description=transcription factor MYB8-like;Ontology_term=GO:0003677</t>
  </si>
  <si>
    <t>ID=OE9A086600T1;Parent=OE9A086600;Name=OE9A086600T1;product=OE9A086600P1;Description=21 kDa -like;Ontology_term=GO:0004857</t>
  </si>
  <si>
    <t>ID=OE9A048984T1;Parent=OE9A048984;Name=OE9A048984T1;product=OE9A048984P1;Description=secoisolariciresinol dehydrogenase-like;Ontology_term=GO:0016491%2C GO:0055114</t>
  </si>
  <si>
    <t>ID=OE9A047380T1;Parent=OE9A047380;Name=OE9A047380T1;product=OE9A047380P1;Description=actin;Ontology_term=GO:0005524</t>
  </si>
  <si>
    <t>ID=OE9A108388T1;Parent=OE9A108388;Name=OE9A108388T1;product=OE9A108388P1;Description=probable CCR4-associated factor 1 homolog 7;Ontology_term=GO:0000289%2C GO:0003676%2C GO:0004535%2C GO:0005634%2C GO:0016740%2C GO:0051252</t>
  </si>
  <si>
    <t>ID=OE9A079468T2;Parent=OE9A079468;Name=OE9A079468T2;product=OE9A079468P2;Description=E3 ubiquitin- ligase RHA1B-like;Ontology_term=GO:0005515%2C GO:0008270%2C GO:0016021</t>
  </si>
  <si>
    <t>ID=OE9A024893T1;Parent=OE9A024893;Name=OE9A024893T1;product=OE9A024893P1;Description=uncharacterized protein LOC111394094;Ontology_term=GO:0016021</t>
  </si>
  <si>
    <t>ID=OE9A061114T3;Parent=OE9A061114;Name=OE9A061114T3;product=OE9A061114P1</t>
  </si>
  <si>
    <t>ID=OE9A027745T1;Parent=OE9A027745;Name=OE9A027745T1;product=OE9A027745P1</t>
  </si>
  <si>
    <t>ID=OE9A027104T1;Parent=OE9A027104;Name=OE9A027104T1;product=OE9A027104P1;Description=dehydrin Xero 1;Ontology_term=GO:0006950%2C GO:0009415</t>
  </si>
  <si>
    <t>ID=OE9A061114T1;Parent=OE9A061114;Name=OE9A061114T1;product=OE9A061114P1;Description=CONSTANS-like 1;Ontology_term=GO:0005515%2C GO:0005634%2C GO:0008270%2C GO:0009416%2C GO:0009909</t>
  </si>
  <si>
    <t>ID=OE9A061114T2;Parent=OE9A061114;Name=OE9A061114T2;product=OE9A061114P2;Description=constans-1, partial;Ontology_term=GO:0005634%2C GO:0008270%2C GO:0009416%2C GO:0009909</t>
  </si>
  <si>
    <t>ID=OE9A077850T1;Parent=OE9A077850;Name=OE9A077850T1;product=OE9A077850P1;Description=vacuolar cation proton exchanger 3;Ontology_term=GO:0006885%2C GO:0015369%2C GO:0016021%2C GO:0070588</t>
  </si>
  <si>
    <t>ID=OE9A017042T1;Parent=OE9A017042;Name=OE9A017042T1;product=OE9A017042P1;Description=potassium transporter 8-like;Ontology_term=GO:0015079%2C GO:0016021%2C GO:0071805</t>
  </si>
  <si>
    <t>ID=OE9A118024T1;Parent=OE9A118024;Name=OE9A118024T1;product=OE9A118024P1</t>
  </si>
  <si>
    <t>ID=OE9A018844T1;Parent=OE9A018844;Name=OE9A018844T1;product=OE9A018844P1;Description=agamous-like MADS-box AGL9 homolog;Ontology_term=GO:0001708%2C GO:0003677%2C GO:0003700%2C GO:0005634%2C GO:0005667%2C GO:0006355%2C GO:0010093%2C GO:0045449%2C GO:0046983%2C GO:0048481%2C GO:0048833</t>
  </si>
  <si>
    <t>ID=OE9A007955T1;Parent=OE9A007955;Name=OE9A007955T1;product=OE9A007955P1</t>
  </si>
  <si>
    <t>ID=OE9A007955T3;Parent=OE9A007955;Name=OE9A007955T3;product=OE9A007955P3</t>
  </si>
  <si>
    <t>ID=OE9A007955T2;Parent=OE9A007955;Name=OE9A007955T2;product=OE9A007955P2</t>
  </si>
  <si>
    <t>ID=OE9A066563T1;Parent=OE9A066563;Name=OE9A066563T1;product=OE9A066563P1;Description=bidirectional sugar transporter N3-like;Ontology_term=GO:0008643%2C GO:0016021%2C GO:0051119</t>
  </si>
  <si>
    <t>ID=OE9A066563T2;Parent=OE9A066563;Name=OE9A066563T2;product=OE9A066563P2;Description=bidirectional sugar transporter N3-like;Ontology_term=GO:0008643%2C GO:0016021%2C GO:0051119</t>
  </si>
  <si>
    <t>ID=OE9A066563T3;Parent=OE9A066563;Name=OE9A066563T3;product=OE9A066563P3;Description=bidirectional sugar transporter N3-like;Ontology_term=GO:0008643%2C GO:0016021%2C GO:0051119</t>
  </si>
  <si>
    <t>ID=OE9A048443T1;Parent=OE9A048443;Name=OE9A048443T1;product=OE9A048443P1;Description=cyclin-D6-1 isoform X1;Ontology_term=GO:0005634</t>
  </si>
  <si>
    <t>ID=OE9A048443T2;Parent=OE9A048443;Name=OE9A048443T2;product=OE9A048443P2;Description=cyclin-D6-1 isoform X1;Ontology_term=GO:0005634</t>
  </si>
  <si>
    <t>ID=OE9A007955T5;Parent=OE9A007955;Name=OE9A007955T5;product=OE9A007955P5</t>
  </si>
  <si>
    <t>ID=OE9A007955T6;Parent=OE9A007955;Name=OE9A007955T6;product=OE9A007955P6</t>
  </si>
  <si>
    <t>ID=OE9A031489T1;Parent=OE9A031489;Name=OE9A031489T1;product=OE9A031489P1;Description=wall-associated receptor kinase-like 15;Ontology_term=GO:0016021%2C GO:0030247</t>
  </si>
  <si>
    <t>ID=OE9A083685T2;Parent=OE9A083685;Name=OE9A083685T2;product=OE9A083685P2;Description=lamin;Ontology_term=GO:0006118%2C GO:0009055%2C GO:0016020</t>
  </si>
  <si>
    <t>ID=OE9A106272T1;Parent=OE9A106272;Name=OE9A106272T1;product=OE9A106272P1;Description=trans-resveratrol di-O-methyltransferase-like;Ontology_term=GO:0008171%2C GO:0008757%2C GO:0019438%2C GO:0032259%2C GO:0046983</t>
  </si>
  <si>
    <t>ID=OE9A048984T2;Parent=OE9A048984;Name=OE9A048984T2;product=OE9A048984P2;Description=secoisolariciresinol dehydrogenase-like;Ontology_term=GO:0016491%2C GO:0055114</t>
  </si>
  <si>
    <t>ID=OE9A048984T3;Parent=OE9A048984;Name=OE9A048984T3;product=OE9A048984P2</t>
  </si>
  <si>
    <t>ID=OE9A007805T1;Parent=OE9A007805;Name=OE9A007805T1;product=OE9A007805P1;Description=galactinol synthase 1;Ontology_term=GO:0005737%2C GO:0006012%2C GO:0010325%2C GO:0046872%2C GO:0047216%2C GO:0052576%2C GO:0070417</t>
  </si>
  <si>
    <t>ID=OE9A091073T1;Parent=OE9A091073;Name=OE9A091073T1;product=OE9A091073P1;Description=gibberellin 20 oxidase 1-D-like;Ontology_term=GO:0005506%2C GO:0009416%2C GO:0009686%2C GO:0009740%2C GO:0009826%2C GO:0009908%2C GO:0016707%2C GO:0045544%2C GO:0055114</t>
  </si>
  <si>
    <t>ID=OE9A001176T1;Parent=OE9A001176;Name=OE9A001176T1;product=OE9A001176P1;Description=nodulation H;Ontology_term=GO:0008146%2C GO:0016021</t>
  </si>
  <si>
    <t>ID=OE9A001176T2;Parent=OE9A001176;Name=OE9A001176T2;product=OE9A001176P2;Description=nodulation H;Ontology_term=GO:0008146%2C GO:0016021</t>
  </si>
  <si>
    <t>ID=OE9A112169T1;Parent=OE9A112169;Name=OE9A112169T1;product=OE9A112169P1;Description=metallothionein type 2;Ontology_term=GO:0046872</t>
  </si>
  <si>
    <t>ID=OE9A001176T3;Parent=OE9A001176;Name=OE9A001176T3;product=OE9A001176P2</t>
  </si>
  <si>
    <t>ID=OE9A099707T2;Parent=OE9A099707;Name=OE9A099707T2;product=OE9A099707P2;Description=EH domain-containing 1-like;Ontology_term=GO:0005509%2C GO:0005525%2C GO:0005737%2C GO:0005886%2C GO:0006897%2C GO:0009506%2C GO:0032956%2C GO:0043231%2C GO:0051260</t>
  </si>
  <si>
    <t>ID=OE9A102491T2;Parent=OE9A102491;Name=OE9A102491T2;product=OE9A102491P1</t>
  </si>
  <si>
    <t>ID=OE9A066563T4;Parent=OE9A066563;Name=OE9A066563T4;product=OE9A066563P4;Description=bidirectional sugar transporter N3-like;Ontology_term=GO:0008643%2C GO:0016021%2C GO:0051119</t>
  </si>
  <si>
    <t>ID=OE9A102491T1;Parent=OE9A102491;Name=OE9A102491T1;product=OE9A102491P1;Description=amino acid permease 3-like;Ontology_term=GO:0003333%2C GO:0005886%2C GO:0015171%2C GO:0016021</t>
  </si>
  <si>
    <t>ID=OE9A017042T2;Parent=OE9A017042;Name=OE9A017042T2;product=OE9A017042P2;Description=potassium transporter 8-like;Ontology_term=GO:0015079%2C GO:0016021%2C GO:0071805</t>
  </si>
  <si>
    <t>ID=OE9A110747T1;Parent=OE9A110747;Name=OE9A110747T1;product=OE9A110747P1;Description=BIC1-like, partial;Ontology_term=GO:0016020</t>
  </si>
  <si>
    <t>ID=OE9A001176T4;Parent=OE9A001176;Name=OE9A001176T4;product=OE9A001176P3;Description=nodulation H;Ontology_term=GO:0008146%2C GO:0016021</t>
  </si>
  <si>
    <t>ID=OE9A010429T2;Parent=OE9A010429;Name=OE9A010429T2;product=OE9A010429P1</t>
  </si>
  <si>
    <t>ID=OE9A072212T1;Parent=OE9A072212;Name=OE9A072212T1;product=OE9A072212P1;Description=probable WRKY transcription factor 2;Ontology_term=GO:0003700%2C GO:0005667%2C GO:0006355%2C GO:0043565%2C GO:0045449</t>
  </si>
  <si>
    <t>ID=OE9A104000T1;Parent=OE9A104000;Name=OE9A104000T1;product=OE9A104000P1</t>
  </si>
  <si>
    <t>ID=OE9A038243T1;Parent=OE9A038243;Name=OE9A038243T1;product=OE9A038243P1;Description=transmembrane 45B-like;Ontology_term=GO:0016020</t>
  </si>
  <si>
    <t>ID=OE9A001176T5;Parent=OE9A001176;Name=OE9A001176T5;product=OE9A001176P4;Description=uncharacterized protein LOC111379471, partial;Ontology_term=GO:0016021</t>
  </si>
  <si>
    <t>ID=OE9A017668T4;Parent=OE9A017668;Name=OE9A017668T4;product=OE9A017668P4</t>
  </si>
  <si>
    <t>ID=OE9A026088T1;Parent=OE9A026088;Name=OE9A026088T1;product=OE9A026088P1;Description=CURVATURE THYLAKOID 1B, chloroplastic-like;Ontology_term=GO:0009579%2C GO:0016021</t>
  </si>
  <si>
    <t>ID=OE9A017668T2;Parent=OE9A017668;Name=OE9A017668T2;product=OE9A017668P2</t>
  </si>
  <si>
    <t>ID=OE9A017668T3;Parent=OE9A017668;Name=OE9A017668T3;product=OE9A017668P3</t>
  </si>
  <si>
    <t>ID=OE9A017668T1;Parent=OE9A017668;Name=OE9A017668T1;product=OE9A017668P1</t>
  </si>
  <si>
    <t>ID=OE9A102500T1;Parent=OE9A102500;Name=OE9A102500T1;product=OE9A102500P1;Description=F-box LRR-repeat 3;Ontology_term=GO:0005515</t>
  </si>
  <si>
    <t>ID=OE9A102500T2;Parent=OE9A102500;Name=OE9A102500T2;product=OE9A102500P1</t>
  </si>
  <si>
    <t>ID=OE9A027176T2;Parent=OE9A027176;Name=OE9A027176T2;product=OE9A027176P2;Description=thermostable pectinesterase;Ontology_term=GO:0005576%2C GO:0005618%2C GO:0005982%2C GO:0005985%2C GO:0016021%2C GO:0030599%2C GO:0042545%2C GO:0043086%2C GO:0045330%2C GO:0045490%2C GO:0046910</t>
  </si>
  <si>
    <t>ID=OE9A120936T3;Parent=OE9A120936;Name=OE9A120936T3;product=OE9A120936P3;Description=metallothionein 2;Ontology_term=GO:0046872</t>
  </si>
  <si>
    <t>ID=OE9A059810T1;Parent=OE9A059810;Name=OE9A059810T1;product=OE9A059810P1</t>
  </si>
  <si>
    <t>ID=OE9A027176T1;Parent=OE9A027176;Name=OE9A027176T1;product=OE9A027176P1;Description=pectinesterase-like;Ontology_term=GO:0005576%2C GO:0005618%2C GO:0005982%2C GO:0005985%2C GO:0016021%2C GO:0030599%2C GO:0042545%2C GO:0043086%2C GO:0045330%2C GO:0045490%2C GO:0046910</t>
  </si>
  <si>
    <t>ID=OE9A035864T1;Parent=OE9A035864;Name=OE9A035864T1;product=OE9A035864P1;Description=cytochrome P450 71A1-like;Ontology_term=GO:0005506%2C GO:0016021%2C GO:0016709%2C GO:0020037%2C GO:0044550%2C GO:0055114</t>
  </si>
  <si>
    <t>ID=OE9A099707T3;Parent=OE9A099707;Name=OE9A099707T3;product=OE9A099707P3;Description=EH domain-containing 1-like;Ontology_term=GO:0005509%2C GO:0005525%2C GO:0005737%2C GO:0005886%2C GO:0006897%2C GO:0009506%2C GO:0032956%2C GO:0043231%2C GO:0051260</t>
  </si>
  <si>
    <t>ID=OE9A110627T1;Parent=OE9A110627;Name=OE9A110627T1;product=OE9A110627P1</t>
  </si>
  <si>
    <t>ID=OE9A083019T1;Parent=OE9A083019;Name=OE9A083019T1;product=OE9A083019P1;Description=transcription factor MYB8-like;Ontology_term=GO:0003677</t>
  </si>
  <si>
    <t>ID=OE9A085510T1;Parent=OE9A085510;Name=OE9A085510T1;product=OE9A085510P1</t>
  </si>
  <si>
    <t>ID=OE9A035071T1;Parent=OE9A035071;Name=OE9A035071T1;product=OE9A035071P1;Description=ankyrin repeat-containing At5g02620-like;Ontology_term=GO:0005515</t>
  </si>
  <si>
    <t>ID=OE9A056306T2;Parent=OE9A056306;Name=OE9A056306T2;product=OE9A056306P2;Description=probable auxin efflux carrier component 1b;Ontology_term=GO:0005783%2C GO:0005886%2C GO:0009926%2C GO:0010252%2C GO:0010315%2C GO:0010329%2C GO:0016021%2C GO:0055085</t>
  </si>
  <si>
    <t>ID=OE9A030059T3;Parent=OE9A030059;Name=OE9A030059T3;product=OE9A030059P3;Description=ACT domain-containing ACR10;Ontology_term=GO:0008152%2C GO:0016597</t>
  </si>
  <si>
    <t>ID=OE9A000190T2;Parent=OE9A000190;Name=OE9A000190T2;product=OE9A000190P2;Description=metallothionein type 2;Ontology_term=GO:0046872</t>
  </si>
  <si>
    <t>ID=OE9A033442T1;Parent=OE9A033442;Name=OE9A033442T1;product=OE9A033442P1;Description=uncharacterized protein LOC111393196;Ontology_term=GO:0016021</t>
  </si>
  <si>
    <t>ID=OE9A056067T1;Parent=OE9A056067;Name=OE9A056067T1;product=OE9A056067P1</t>
  </si>
  <si>
    <t>ID=OE9A022353T1;Parent=OE9A022353;Name=OE9A022353T1;product=OE9A022353P1</t>
  </si>
  <si>
    <t>ID=OE9A065543T2;Parent=OE9A065543;Name=OE9A065543T2;product=OE9A065543P2;Description=CASP 1E2;Ontology_term=GO:0005886%2C GO:0016021</t>
  </si>
  <si>
    <t>ID=OE9A030468T1;Parent=OE9A030468;Name=OE9A030468T1;product=OE9A030468P1;Description=ribosomal L14 (chloroplast);Ontology_term=GO:0003735%2C GO:0005840%2C GO:0006412%2C GO:0042254</t>
  </si>
  <si>
    <t>ID=OE9A007572T1;Parent=OE9A007572;Name=OE9A007572T1;product=OE9A007572P1;Description=G2 mitotic-specific cyclin-2-like;Ontology_term=GO:0005634</t>
  </si>
  <si>
    <t>ID=OE9A096990T1;Parent=OE9A096990;Name=OE9A096990T1;product=OE9A096990P1</t>
  </si>
  <si>
    <t>ID=OE9A096990T5;Parent=OE9A096990;Name=OE9A096990T5;product=OE9A096990P3</t>
  </si>
  <si>
    <t>ID=OE9A096990T6;Parent=OE9A096990;Name=OE9A096990T6;product=OE9A096990P5</t>
  </si>
  <si>
    <t>ID=OE9A096990T3;Parent=OE9A096990;Name=OE9A096990T3;product=OE9A096990P3</t>
  </si>
  <si>
    <t>ID=OE9A096990T2;Parent=OE9A096990;Name=OE9A096990T2;product=OE9A096990P2</t>
  </si>
  <si>
    <t>ID=OE9A116513T1;Parent=OE9A116513;Name=OE9A116513T1;product=OE9A116513P1;Description=uncharacterized protein LOC111393196;Ontology_term=GO:0016021</t>
  </si>
  <si>
    <t>ID=OE9A050349T1;Parent=OE9A050349;Name=OE9A050349T1;product=OE9A050349P1</t>
  </si>
  <si>
    <t>ID=OE9A047353T1;Parent=OE9A047353;Name=OE9A047353T1;product=OE9A047353P1;Description=ubiquitin-conjugating enzyme E2 20;Ontology_term=GO:0000209%2C GO:0005524%2C GO:0005634%2C GO:0005737%2C GO:0016874%2C GO:0030071%2C GO:0031145%2C GO:0031625%2C GO:0061630</t>
  </si>
  <si>
    <t>ID=OE9A047353T3;Parent=OE9A047353;Name=OE9A047353T3;product=OE9A047353P3;Description=ubiquitin-conjugating enzyme E2 20;Ontology_term=GO:0000209%2C GO:0005524%2C GO:0005634%2C GO:0005737%2C GO:0016874%2C GO:0030071%2C GO:0031145%2C GO:0031625%2C GO:0061630</t>
  </si>
  <si>
    <t>ID=OE9A069891T1;Parent=OE9A069891;Name=OE9A069891T1;product=OE9A069891P1;Description=probable phosphatase 2C 14;Ontology_term=GO:0004721%2C GO:0006470%2C GO:0043169</t>
  </si>
  <si>
    <t>ID=OE9A050405T1;Parent=OE9A050405;Name=OE9A050405T1;product=OE9A050405P1;Description=membrane steroid-binding 2-like;Ontology_term=GO:0012505%2C GO:0016021%2C GO:0020037</t>
  </si>
  <si>
    <t>ID=OE9A008122T1;Parent=OE9A008122;Name=OE9A008122T1;product=OE9A008122P1;Description=vegetative cell wall gp1-like;Ontology_term=GO:0016021</t>
  </si>
  <si>
    <t>ID=OE9A015949T1;Parent=OE9A015949;Name=OE9A015949T1;product=OE9A015949P1;Description=probable histone H2A variant 1;Ontology_term=GO:0000786%2C GO:0000790%2C GO:0003677%2C GO:0006342%2C GO:0016021%2C GO:0046982</t>
  </si>
  <si>
    <t>ID=OE9A015949T2;Parent=OE9A015949;Name=OE9A015949T2;product=OE9A015949P1</t>
  </si>
  <si>
    <t>ID=OE9A103537T1;Parent=OE9A103537;Name=OE9A103537T1;product=OE9A103537P1;Description=flowering locus T;Ontology_term=GO:0008429%2C GO:0009909%2C GO:0048573</t>
  </si>
  <si>
    <t>ID=OE9A003406T1;Parent=OE9A003406;Name=OE9A003406T1;product=OE9A003406P1</t>
  </si>
  <si>
    <t>ID=OE9A015949T3;Parent=OE9A015949;Name=OE9A015949T3;product=OE9A015949P1</t>
  </si>
  <si>
    <t>ID=OE9A095712T1;Parent=OE9A095712;Name=OE9A095712T1;product=OE9A095712P1</t>
  </si>
  <si>
    <t>ID=OE9A005785T2;Parent=OE9A005785;Name=OE9A005785T2;product=OE9A005785P2;Description=triacylglycerol lipase 2-like;Ontology_term=GO:0016042%2C GO:0016788</t>
  </si>
  <si>
    <t>ID=OE9A005785T1;Parent=OE9A005785;Name=OE9A005785T1;product=OE9A005785P1;Description=triacylglycerol lipase 2-like;Ontology_term=GO:0016042%2C GO:0016788</t>
  </si>
  <si>
    <t>ID=OE9A065543T1;Parent=OE9A065543;Name=OE9A065543T1;product=OE9A065543P1;Description=CASP 1E2;Ontology_term=GO:0005886%2C GO:0016021</t>
  </si>
  <si>
    <t>ID=OE9A104000T2;Parent=OE9A104000;Name=OE9A104000T2;product=OE9A104000P2</t>
  </si>
  <si>
    <t>ID=OE9A099707T1;Parent=OE9A099707;Name=OE9A099707T1;product=OE9A099707P1;Description=EH domain-containing 1;Ontology_term=GO:0005509%2C GO:0005515%2C GO:0005525</t>
  </si>
  <si>
    <t>ID=OE9A021381T1;Parent=OE9A021381;Name=OE9A021381T1;product=OE9A021381P1;Description=uncharacterized protein LOC111404941;Ontology_term=GO:0006950</t>
  </si>
  <si>
    <t>ID=OE9A082448T1;Parent=OE9A082448;Name=OE9A082448T1;product=OE9A082448P1;Description=F-box At1g67340;Ontology_term=GO:0005515</t>
  </si>
  <si>
    <t>ID=OE9A022101T1;Parent=OE9A022101;Name=OE9A022101T1;product=OE9A022101P1</t>
  </si>
  <si>
    <t>ID=OE9A022101T3;Parent=OE9A022101;Name=OE9A022101T3;product=OE9A022101P3</t>
  </si>
  <si>
    <t>ID=OE9A069142T2;Parent=OE9A069142;Name=OE9A069142T2;product=OE9A069142P2;Description=TOG array regulator of axonemal microtubules 1;Ontology_term=GO:0005488</t>
  </si>
  <si>
    <t>ID=OE9A121663T1;Parent=OE9A121663;Name=OE9A121663T1;product=OE9A121663P1;Description=probable phospholipid-transporting ATPase 8;Ontology_term=GO:0000139%2C GO:0000287%2C GO:0004012%2C GO:0005524%2C GO:0005802%2C GO:0005886%2C GO:0006812%2C GO:0015917%2C GO:0016021%2C GO:0045332%2C GO:0048194</t>
  </si>
  <si>
    <t>ID=OE9A012609T1;Parent=OE9A012609;Name=OE9A012609T1;product=OE9A012609P1;Description=ethylene-responsive transcription factor RAP2-7-like isoform X2;Ontology_term=GO:0003677%2C GO:0003700%2C GO:0005667%2C GO:0006355%2C GO:0045449</t>
  </si>
  <si>
    <t>ID=OE9A085510T2;Parent=OE9A085510;Name=OE9A085510T2;product=OE9A085510P2</t>
  </si>
  <si>
    <t>ID=OE9A098439T1;Parent=OE9A098439;Name=OE9A098439T1;product=OE9A098439P1</t>
  </si>
  <si>
    <t>ID=OE9A119765T1;Parent=OE9A119765;Name=OE9A119765T1;product=OE9A119765P1;Description=alpha carbonic anhydrase 1, chloroplastic;Ontology_term=GO:0004089%2C GO:0006730%2C GO:0006807%2C GO:0008270</t>
  </si>
  <si>
    <t>ID=OE9A119765T3;Parent=OE9A119765;Name=OE9A119765T3;product=OE9A119765P3;Description=alpha carbonic anhydrase 1, chloroplastic;Ontology_term=GO:0004089%2C GO:0006730%2C GO:0006807%2C GO:0008270</t>
  </si>
  <si>
    <t>ID=OE9A119765T2;Parent=OE9A119765;Name=OE9A119765T2;product=OE9A119765P2;Description=alpha carbonic anhydrase 1, chloroplastic;Ontology_term=GO:0004089%2C GO:0006730%2C GO:0006807%2C GO:0008270</t>
  </si>
  <si>
    <t>ID=OE9A030059T2;Parent=OE9A030059;Name=OE9A030059T2;product=OE9A030059P2;Description=ACT domain-containing ACR10;Ontology_term=GO:0008152%2C GO:0016597</t>
  </si>
  <si>
    <t>ID=OE9A080533T1;Parent=OE9A080533;Name=OE9A080533T1;product=OE9A080533P1</t>
  </si>
  <si>
    <t>ID=OE9A097453T5;Parent=OE9A097453;Name=OE9A097453T5;product=OE9A097453P3;Description=amino acid permease 4-like;Ontology_term=GO:0003333%2C GO:0005886%2C GO:0015171%2C GO:0016021</t>
  </si>
  <si>
    <t>ID=OE9A000190T1;Parent=OE9A000190;Name=OE9A000190T1;product=OE9A000190P1;Description=metallothionein type 2;Ontology_term=GO:0046872</t>
  </si>
  <si>
    <t>ID=OE9A024028T2;Parent=OE9A024028;Name=OE9A024028T2;product=OE9A024028P2;Description=thiosulfate sulfurtransferase 16, chloroplastic-like;Ontology_term=GO:0005515</t>
  </si>
  <si>
    <t>ID=OE9A024028T1;Parent=OE9A024028;Name=OE9A024028T1;product=OE9A024028P1;Description=thiosulfate sulfurtransferase 16, chloroplastic-like;Ontology_term=GO:0004792%2C GO:0005515</t>
  </si>
  <si>
    <t>ID=OE9A097453T2;Parent=OE9A097453;Name=OE9A097453T2;product=OE9A097453P1</t>
  </si>
  <si>
    <t>ID=OE9A097453T3;Parent=OE9A097453;Name=OE9A097453T3;product=OE9A097453P2;Description=amino acid permease 4-like;Ontology_term=GO:0016021</t>
  </si>
  <si>
    <t>ID=OE9A095040T1;Parent=OE9A095040;Name=OE9A095040T1;product=OE9A095040P1;Description=basic leucine zipper 61-like;Ontology_term=GO:0003700%2C GO:0005667%2C GO:0006355%2C GO:0043565%2C GO:0045449</t>
  </si>
  <si>
    <t>ID=OE9A031901T3;Parent=OE9A031901;Name=OE9A031901T3;product=OE9A031901P3;Description=bark storage A-like;Ontology_term=GO:0003824%2C GO:0009116</t>
  </si>
  <si>
    <t>ID=OE9A031901T1;Parent=OE9A031901;Name=OE9A031901T1;product=OE9A031901P1;Description=bark storage A-like;Ontology_term=GO:0003824%2C GO:0009116</t>
  </si>
  <si>
    <t>ID=OE9A031901T2;Parent=OE9A031901;Name=OE9A031901T2;product=OE9A031901P2;Description=bark storage A-like;Ontology_term=GO:0003824%2C GO:0009116</t>
  </si>
  <si>
    <t>ID=OE9A097453T4;Parent=OE9A097453;Name=OE9A097453T4;product=OE9A097453P1</t>
  </si>
  <si>
    <t>ID=OE9A097453T1;Parent=OE9A097453;Name=OE9A097453T1;product=OE9A097453P1;Description=amino acid permease 4-like;Ontology_term=GO:0016021</t>
  </si>
  <si>
    <t>ID=OE9A120936T2;Parent=OE9A120936;Name=OE9A120936T2;product=OE9A120936P2;Description=metallothionein 2;Ontology_term=GO:0046872</t>
  </si>
  <si>
    <t>ID=OE9A077803T1;Parent=OE9A077803;Name=OE9A077803T1;product=OE9A077803P1;Description=histone;Ontology_term=GO:0000786%2C GO:0003677%2C GO:0005634%2C GO:0009536%2C GO:0046982</t>
  </si>
  <si>
    <t>ID=OE9A076689T1;Parent=OE9A076689;Name=OE9A076689T1;product=OE9A076689P1;Description=GDSL esterase lipase At4g10955-like;Ontology_term=GO:0006629%2C GO:0016787</t>
  </si>
  <si>
    <t>ID=OE9A106183T1;Parent=OE9A106183;Name=OE9A106183T1;product=OE9A106183P1;Description=probable 6-phosphogluconolactonase 4, chloroplastic;Ontology_term=GO:0005975%2C GO:0006098%2C GO:0017057</t>
  </si>
  <si>
    <t>ID=OE9A079318T2;Parent=OE9A079318;Name=OE9A079318T2;product=OE9A079318P2;Description=probable trehalose-phosphate phosphatase J;Ontology_term=GO:0004805%2C GO:0005982%2C GO:0005985%2C GO:0005992%2C GO:0016311</t>
  </si>
  <si>
    <t>ID=OE9A079318T3;Parent=OE9A079318;Name=OE9A079318T3;product=OE9A079318P2</t>
  </si>
  <si>
    <t>ID=OE9A079318T4;Parent=OE9A079318;Name=OE9A079318T4;product=OE9A079318P3;Description=probable trehalose-phosphate phosphatase J;Ontology_term=GO:0004805%2C GO:0005982%2C GO:0005985%2C GO:0005992%2C GO:0016311</t>
  </si>
  <si>
    <t>ID=OE9A047353T4;Parent=OE9A047353;Name=OE9A047353T4;product=OE9A047353P4;Description=ubiquitin-conjugating enzyme E2 20;Ontology_term=GO:0000209%2C GO:0005524%2C GO:0005634%2C GO:0005737%2C GO:0016874%2C GO:0030071%2C GO:0031145%2C GO:0031625%2C GO:0061630</t>
  </si>
  <si>
    <t>ID=OE9A043440T1;Parent=OE9A043440;Name=OE9A043440T1;product=OE9A043440P1;Description=cyclin A;Ontology_term=GO:0005634</t>
  </si>
  <si>
    <t>ID=OE9A064984T1;Parent=OE9A064984;Name=OE9A064984T1;product=OE9A064984P1;Description=glutamate dehydrogenase B;Ontology_term=GO:0004353%2C GO:0006118%2C GO:0006525%2C GO:0006541%2C GO:0006560%2C GO:0055114</t>
  </si>
  <si>
    <t>ID=OE9A090039T1;Parent=OE9A090039;Name=OE9A090039T1;product=OE9A090039P1;Description=Membrane lipo;Ontology_term=GO:0004596%2C GO:0006474%2C GO:0016021%2C GO:0031248%2C GO:0042967</t>
  </si>
  <si>
    <t>ID=OE9A116313T1;Parent=OE9A116313;Name=OE9A116313T1;product=OE9A116313P1;Description=aldehyde oxidase GLOX1-like;Ontology_term=GO:0003824%2C GO:0005975</t>
  </si>
  <si>
    <t>ID=OE9A101836T1;Parent=OE9A101836;Name=OE9A101836T1;product=OE9A101836P1;Description=uncharacterized protein LOC111384518;Ontology_term=GO:0016021</t>
  </si>
  <si>
    <t>ID=OE9A090975T1;Parent=OE9A090975;Name=OE9A090975T1;product=OE9A090975P1;Description=squamosa promoter-binding 16;Ontology_term=GO:0003677%2C GO:0005634</t>
  </si>
  <si>
    <t>ID=OE9A106848T1;Parent=OE9A106848;Name=OE9A106848T1;product=OE9A106848P1;Description=germin 5-1;Ontology_term=GO:0005576%2C GO:0005618%2C GO:0009506%2C GO:0010497%2C GO:0030145%2C GO:0033609%2C GO:0045735%2C GO:0046487%2C GO:0046564%2C GO:2000280</t>
  </si>
  <si>
    <t>ID=OE9A087892T1;Parent=OE9A087892;Name=OE9A087892T1;product=OE9A087892P1;Description=probable aspartyl protease At4g16563;Ontology_term=GO:0004190%2C GO:0006508%2C GO:0030163</t>
  </si>
  <si>
    <t>ID=OE9A082540T1;Parent=OE9A082540;Name=OE9A082540T1;product=OE9A082540P1;Description=probable aquaporin PIP-type pTOM75;Ontology_term=GO:0005773%2C GO:0005887%2C GO:0006833%2C GO:0009506%2C GO:0009992%2C GO:0015250%2C GO:0015254%2C GO:0015793%2C GO:0034220</t>
  </si>
  <si>
    <t>ID=OE9A120936T1;Parent=OE9A120936;Name=OE9A120936T1;product=OE9A120936P1;Description=metallothionein type 2;Ontology_term=GO:0046872</t>
  </si>
  <si>
    <t>ID=OE9A059030T1;Parent=OE9A059030;Name=OE9A059030T1;product=OE9A059030P1</t>
  </si>
  <si>
    <t>ID=OE9A067882T2;Parent=OE9A067882;Name=OE9A067882T2;product=OE9A067882P2;Description=dual specificity kinase splA-like;Ontology_term=GO:0006284%2C GO:0008725</t>
  </si>
  <si>
    <t>ID=OE9A056009T1;Parent=OE9A056009;Name=OE9A056009T1;product=OE9A056009P1</t>
  </si>
  <si>
    <t>ID=OE9A075379T1;Parent=OE9A075379;Name=OE9A075379T1;product=OE9A075379P1;Description=ABSCISIC ACID-INSENSITIVE 5 5;Ontology_term=GO:0003700%2C GO:0005667%2C GO:0006355%2C GO:0009414%2C GO:0009651%2C GO:0009738%2C GO:0043565%2C GO:0045449</t>
  </si>
  <si>
    <t>ID=OE9A075379T4;Parent=OE9A075379;Name=OE9A075379T4;product=OE9A075379P1</t>
  </si>
  <si>
    <t>ID=OE9A075379T2;Parent=OE9A075379;Name=OE9A075379T2;product=OE9A075379P1</t>
  </si>
  <si>
    <t>ID=OE9A075379T3;Parent=OE9A075379;Name=OE9A075379T3;product=OE9A075379P2;Description=bZIP transcription factor TRAB1-like;Ontology_term=GO:0003700%2C GO:0005667%2C GO:0006355%2C GO:0043565%2C GO:0045449</t>
  </si>
  <si>
    <t>ID=OE9A038070T1;Parent=OE9A038070;Name=OE9A038070T1;product=OE9A038070P1;Description=serine threonine- kinase UCNL-like;Ontology_term=GO:0004674%2C GO:0005524%2C GO:0005634%2C GO:0005737%2C GO:0005886%2C GO:0006468%2C GO:0009069%2C GO:0035556</t>
  </si>
  <si>
    <t>ID=OE9A027157T2;Parent=OE9A027157;Name=OE9A027157T2;product=OE9A027157P2;Description=aluminum-activated malate transporter 9-like;Ontology_term=GO:0009705%2C GO:0015140%2C GO:0016021%2C GO:0071423</t>
  </si>
  <si>
    <t>ID=OE9A027157T1;Parent=OE9A027157;Name=OE9A027157T1;product=OE9A027157P1;Description=aluminum-activated malate transporter 9-like;Ontology_term=GO:0009705%2C GO:0015140%2C GO:0016021%2C GO:0071423</t>
  </si>
  <si>
    <t>ID=OE9A016218T1;Parent=OE9A016218;Name=OE9A016218T1;product=OE9A016218P1;Description=adenylate kinase 4;Ontology_term=GO:0004017%2C GO:0005524%2C GO:0006144%2C GO:0046034%2C GO:0046939</t>
  </si>
  <si>
    <t>ID=OE9A098729T1;Parent=OE9A098729;Name=OE9A098729T1;product=OE9A098729P1;Description=pollen-specific SF21-like isoform X1;Ontology_term=GO:0016021</t>
  </si>
  <si>
    <t>ID=OE9A098729T2;Parent=OE9A098729;Name=OE9A098729T2;product=OE9A098729P2;Description=pollen-specific SF21-like;Ontology_term=GO:0016021</t>
  </si>
  <si>
    <t>ID=OE9A001491T2;Parent=OE9A001491;Name=OE9A001491T2;product=OE9A001491P2;Description=vesicle-associated 2-1;Ontology_term=GO:0005789%2C GO:0005886%2C GO:0016021</t>
  </si>
  <si>
    <t>ID=OE9A015146T1;Parent=OE9A015146;Name=OE9A015146T1;product=OE9A015146P1;Description=uncharacterized transporter YBR287W-like isoform X1;Ontology_term=GO:0016021%2C GO:0055085</t>
  </si>
  <si>
    <t>ID=OE9A101744T1;Parent=OE9A101744;Name=OE9A101744T1;product=OE9A101744P1;Description=sucrose transport -like;Ontology_term=GO:0005887%2C GO:0008515%2C GO:0015770%2C GO:0055085</t>
  </si>
  <si>
    <t>ID=OE9A099885T1;Parent=OE9A099885;Name=OE9A099885T1;product=OE9A099885P1;Description=Auxin responsive SAUR;Ontology_term=GO:0009733</t>
  </si>
  <si>
    <t>ID=OE9A060864T1;Parent=OE9A060864;Name=OE9A060864T1;product=OE9A060864P1;Description=SRG1;Ontology_term=GO:0046872%2C GO:0051213%2C GO:0055114</t>
  </si>
  <si>
    <t>ID=OE9A064146T1;Parent=OE9A064146;Name=OE9A064146T1;product=OE9A064146P1;Description=Tyrosine-sulfated glycopeptide receptor 1;Ontology_term=GO:0000166%2C GO:0004672%2C GO:0005515%2C GO:0016020%2C GO:0016310</t>
  </si>
  <si>
    <t>ID=OE9A094089T1;Parent=OE9A094089;Name=OE9A094089T1;product=OE9A094089P1</t>
  </si>
  <si>
    <t>ID=OE9A089496T1;Parent=OE9A089496;Name=OE9A089496T1;product=OE9A089496P1</t>
  </si>
  <si>
    <t>ID=OE9A022092T1;Parent=OE9A022092;Name=OE9A022092T1;product=OE9A022092P1;Description=COBRA 4;Ontology_term=GO:0010215%2C GO:0016021%2C GO:0016049%2C GO:0031225</t>
  </si>
  <si>
    <t>ID=OE9A022092T2;Parent=OE9A022092;Name=OE9A022092T2;product=OE9A022092P2;Description=COBRA 4;Ontology_term=GO:0010215%2C GO:0016021%2C GO:0016049%2C GO:0031225</t>
  </si>
  <si>
    <t>ID=OE9A011814T1;Parent=OE9A011814;Name=OE9A011814T1;product=OE9A011814P1;Description=21 kDa -like;Ontology_term=GO:0004857%2C GO:0043086</t>
  </si>
  <si>
    <t>ID=OE9A011814T2;Parent=OE9A011814;Name=OE9A011814T2;product=OE9A011814P2;Description=21 kDa -like;Ontology_term=GO:0004857%2C GO:0043086</t>
  </si>
  <si>
    <t>ID=OE9A027157T3;Parent=OE9A027157;Name=OE9A027157T3;product=OE9A027157P3;Description=aluminum-activated malate transporter 9-like;Ontology_term=GO:0009705%2C GO:0015140%2C GO:0016021%2C GO:0071423</t>
  </si>
  <si>
    <t>ID=OE9A109215T1;Parent=OE9A109215;Name=OE9A109215T1;product=OE9A109215P1;Description=S-adenosylmethionine decarboxylase proenzyme-like;Ontology_term=GO:0004014%2C GO:0005829%2C GO:0006525%2C GO:0006557%2C GO:0006560%2C GO:0006597%2C GO:0008295</t>
  </si>
  <si>
    <t>ID=OE9A080346T4;Parent=OE9A080346;Name=OE9A080346T4;product=OE9A080346P3;Description=zinc finger CCCH domain-containing 14;Ontology_term=GO:0046872</t>
  </si>
  <si>
    <t>ID=OE9A064763T1;Parent=OE9A064763;Name=OE9A064763T1;product=OE9A064763P1</t>
  </si>
  <si>
    <t>ID=OE9A067862T1;Parent=OE9A067862;Name=OE9A067862T1;product=OE9A067862P1;Description=mediator of RNA polymerase II transcription subunit 20a-like;Ontology_term=GO:0001104%2C GO:0006357%2C GO:0016592</t>
  </si>
  <si>
    <t>ID=OE9A099116T2;Parent=OE9A099116;Name=OE9A099116T2;product=OE9A099116P2;Description=calmodulin-7-like;Ontology_term=GO:0005509%2C GO:0005829%2C GO:0010099%2C GO:0019722</t>
  </si>
  <si>
    <t>ID=OE9A084374T1;Parent=OE9A084374;Name=OE9A084374T1;product=OE9A084374P1;Description=cytochrome P450 94A2-like;Ontology_term=GO:0004497%2C GO:0005506%2C GO:0016021%2C GO:0016705%2C GO:0020037%2C GO:0055114</t>
  </si>
  <si>
    <t>ID=OE9A115375T1;Parent=OE9A115375;Name=OE9A115375T1;product=OE9A115375P1;Description=2 calcium sensor;Ontology_term=GO:0005509</t>
  </si>
  <si>
    <t>ID=OE9A044845T1;Parent=OE9A044845;Name=OE9A044845T1;product=OE9A044845P1;Description=histone;Ontology_term=GO:0000786%2C GO:0003677%2C GO:0005634%2C GO:0009536%2C GO:0046982</t>
  </si>
  <si>
    <t>ID=OE9A011814T3;Parent=OE9A011814;Name=OE9A011814T3;product=OE9A011814P3;Description=21 kDa -like;Ontology_term=GO:0004857%2C GO:0043086</t>
  </si>
  <si>
    <t>ID=OE9A045669T2;Parent=OE9A045669;Name=OE9A045669T2;product=OE9A045669P1</t>
  </si>
  <si>
    <t>ID=OE9A011474T1;Parent=OE9A011474;Name=OE9A011474T1;product=OE9A011474P1;Description=metallothionein type 2;Ontology_term=GO:0046872</t>
  </si>
  <si>
    <t>ID=OE9A011474T2;Parent=OE9A011474;Name=OE9A011474T2;product=OE9A011474P2;Description=metallothionein type 2;Ontology_term=GO:0046872</t>
  </si>
  <si>
    <t>ID=OE9A057840T1;Parent=OE9A057840;Name=OE9A057840T1;product=OE9A057840P1</t>
  </si>
  <si>
    <t>ID=OE9A111234T2;Parent=OE9A111234;Name=OE9A111234T2;product=OE9A111234P2</t>
  </si>
  <si>
    <t>ID=OE9A025822T2;Parent=OE9A025822;Name=OE9A025822T2;product=OE9A025822P2;Description=mitotic spindle checkpoint MAD2;Ontology_term=GO:0000776%2C GO:0005635%2C GO:0005737%2C GO:0005828%2C GO:0007094%2C GO:0010369</t>
  </si>
  <si>
    <t>ID=OE9A025822T3;Parent=OE9A025822;Name=OE9A025822T3;product=OE9A025822P3;Description=mitotic spindle checkpoint MAD2;Ontology_term=GO:0000776%2C GO:0005635%2C GO:0005737%2C GO:0005828%2C GO:0007094%2C GO:0010369</t>
  </si>
  <si>
    <t>ID=OE9A076860T1;Parent=OE9A076860;Name=OE9A076860T1;product=OE9A076860P1</t>
  </si>
  <si>
    <t>ID=OE9A045669T3;Parent=OE9A045669;Name=OE9A045669T3;product=OE9A045669P1</t>
  </si>
  <si>
    <t>ID=OE9A092587T1;Parent=OE9A092587;Name=OE9A092587T1;product=OE9A092587P1;Description=E3 ubiquitin- ligase RHA2B-like;Ontology_term=GO:0005515%2C GO:0008270</t>
  </si>
  <si>
    <t>ID=OE9A077642T1;Parent=OE9A077642;Name=OE9A077642T1;product=OE9A077642P1</t>
  </si>
  <si>
    <t>ID=OE9A064666T6;Parent=OE9A064666;Name=OE9A064666T6;product=OE9A064666P4;Description=probable trehalose-phosphate phosphatase F;Ontology_term=GO:0004805%2C GO:0005982%2C GO:0005985%2C GO:0005992%2C GO:0016311</t>
  </si>
  <si>
    <t>ID=OE9A076240T1;Parent=OE9A076240;Name=OE9A076240T1;product=OE9A076240P1;Description=cyclin-dependent kinases regulatory subunit 1;Ontology_term=GO:0000074%2C GO:0016301%2C GO:0016538%2C GO:0045859%2C GO:0051301</t>
  </si>
  <si>
    <t>ID=OE9A105654T1;Parent=OE9A105654;Name=OE9A105654T1;product=OE9A105654P1;Description=histone;Ontology_term=GO:0000786%2C GO:0003677%2C GO:0005634%2C GO:0009536%2C GO:0046982</t>
  </si>
  <si>
    <t>ID=OE9A025415T4;Parent=OE9A025415;Name=OE9A025415T4;product=OE9A025415P4;Description=WAT1-related At5g07050-like;Ontology_term=GO:0005886%2C GO:0016021%2C GO:0022857%2C GO:0055085</t>
  </si>
  <si>
    <t>ID=OE9A016596T1;Parent=OE9A016596;Name=OE9A016596T1;product=OE9A016596P1</t>
  </si>
  <si>
    <t>ID=OE9A094420T1;Parent=OE9A094420;Name=OE9A094420T1;product=OE9A094420P1</t>
  </si>
  <si>
    <t>ID=OE9A094420T3;Parent=OE9A094420;Name=OE9A094420T3;product=OE9A094420P1</t>
  </si>
  <si>
    <t>ID=OE9A094420T2;Parent=OE9A094420;Name=OE9A094420T2;product=OE9A094420P1</t>
  </si>
  <si>
    <t>ID=OE9A001209T1;Parent=OE9A001209;Name=OE9A001209T1;product=OE9A001209P1</t>
  </si>
  <si>
    <t>ID=OE9A089396T1;Parent=OE9A089396;Name=OE9A089396T1;product=OE9A089396P1;Description=RNA polymerase II elongation factor ELL3 isoform 1;Ontology_term=GO:0003746%2C GO:0005840%2C GO:0006448%2C GO:0016021</t>
  </si>
  <si>
    <t>ID=OE9A035965T1;Parent=OE9A035965;Name=OE9A035965T1;product=OE9A035965P1;Description=histone H4;Ontology_term=GO:0000786%2C GO:0003677%2C GO:0005634%2C GO:0006334%2C GO:0046982</t>
  </si>
  <si>
    <t>ID=OE9A098084T1;Parent=OE9A098084;Name=OE9A098084T1;product=OE9A098084P1</t>
  </si>
  <si>
    <t>ID=OE9A076240T3;Parent=OE9A076240;Name=OE9A076240T3;product=OE9A076240P1</t>
  </si>
  <si>
    <t>ID=OE9A045669T1;Parent=OE9A045669;Name=OE9A045669T1;product=OE9A045669P1;Description=multidrug resistance;Ontology_term=GO:0016020</t>
  </si>
  <si>
    <t>ID=OE9A086853T1;Parent=OE9A086853;Name=OE9A086853T1;product=OE9A086853P1;Description=probable pectate lyase 8;Ontology_term=GO:0016021%2C GO:0030570%2C GO:0045490%2C GO:0046872</t>
  </si>
  <si>
    <t>ID=OE9A086853T2;Parent=OE9A086853;Name=OE9A086853T2;product=OE9A086853P2;Description=probable pectate lyase 8;Ontology_term=GO:0016021%2C GO:0030570%2C GO:0045490%2C GO:0046872</t>
  </si>
  <si>
    <t>ID=OE9A076240T2;Parent=OE9A076240;Name=OE9A076240T2;product=OE9A076240P1</t>
  </si>
  <si>
    <t>ID=OE9A066645T2;Parent=OE9A066645;Name=OE9A066645T2;product=OE9A066645P1</t>
  </si>
  <si>
    <t>ID=OE9A052554T1;Parent=OE9A052554;Name=OE9A052554T1;product=OE9A052554P1;Description=F-box PP2-B10-like;Ontology_term=GO:0005515</t>
  </si>
  <si>
    <t>ID=OE9A052554T2;Parent=OE9A052554;Name=OE9A052554T2;product=OE9A052554P1</t>
  </si>
  <si>
    <t>ID=OE9A094717T1;Parent=OE9A094717;Name=OE9A094717T1;product=OE9A094717P1</t>
  </si>
  <si>
    <t>ID=OE9A077282T1;Parent=OE9A077282;Name=OE9A077282T1;product=OE9A077282P1</t>
  </si>
  <si>
    <t>ID=OE9A068354T3;Parent=OE9A068354;Name=OE9A068354T3;product=OE9A068354P2;Description=Metal transporter Nramp6;Ontology_term=GO:0005215%2C GO:0006810%2C GO:0016021</t>
  </si>
  <si>
    <t>ID=OE9A078354T1;Parent=OE9A078354;Name=OE9A078354T1;product=OE9A078354P1;Description=probable pectate lyase 8;Ontology_term=GO:0016021%2C GO:0030570%2C GO:0045490%2C GO:0046872</t>
  </si>
  <si>
    <t>ID=OE9A068354T4;Parent=OE9A068354;Name=OE9A068354T4;product=OE9A068354P3;Description=metal transporter Nramp6-like;Ontology_term=GO:0005215%2C GO:0006810%2C GO:0016021</t>
  </si>
  <si>
    <t>ID=OE9A105226T4;Parent=OE9A105226;Name=OE9A105226T4;product=OE9A105226P4</t>
  </si>
  <si>
    <t>ID=OE9A105226T3;Parent=OE9A105226;Name=OE9A105226T3;product=OE9A105226P3</t>
  </si>
  <si>
    <t>ID=OE9A078354T3;Parent=OE9A078354;Name=OE9A078354T3;product=OE9A078354P3;Description=probable pectate lyase 8;Ontology_term=GO:0016021%2C GO:0030570%2C GO:0045490%2C GO:0046872</t>
  </si>
  <si>
    <t>ID=OE9A078354T2;Parent=OE9A078354;Name=OE9A078354T2;product=OE9A078354P2;Description=probable pectate lyase 8;Ontology_term=GO:0016021%2C GO:0030570%2C GO:0045490%2C GO:0046872</t>
  </si>
  <si>
    <t>ID=OE9A073677T2;Parent=OE9A073677;Name=OE9A073677T2;product=OE9A073677P1</t>
  </si>
  <si>
    <t>ID=OE9A073677T3;Parent=OE9A073677;Name=OE9A073677T3;product=OE9A073677P2;Description=dihydroceramide fatty acyl 2-hydroxylase FAH1-like;Ontology_term=GO:0005506%2C GO:0006633%2C GO:0016021%2C GO:0016491%2C GO:0055114</t>
  </si>
  <si>
    <t>ID=OE9A033675T1;Parent=OE9A033675;Name=OE9A033675T1;product=OE9A033675P1</t>
  </si>
  <si>
    <t>ID=OE9A080346T1;Parent=OE9A080346;Name=OE9A080346T1;product=OE9A080346P1;Description=zinc finger CCCH domain-containing 14;Ontology_term=GO:0046872</t>
  </si>
  <si>
    <t>ID=OE9A080346T2;Parent=OE9A080346;Name=OE9A080346T2;product=OE9A080346P1</t>
  </si>
  <si>
    <t>ID=OE9A080346T3;Parent=OE9A080346;Name=OE9A080346T3;product=OE9A080346P2</t>
  </si>
  <si>
    <t>ID=OE9A080346T5;Parent=OE9A080346;Name=OE9A080346T5;product=OE9A080346P3</t>
  </si>
  <si>
    <t>ID=OE9A066645T1;Parent=OE9A066645;Name=OE9A066645T1;product=OE9A066645P1;Description=Gb: , isoform 1;Ontology_term=GO:0003723%2C GO:0003735%2C GO:0006412%2C GO:0022625%2C GO:0042254</t>
  </si>
  <si>
    <t>ID=OE9A004004T1;Parent=OE9A004004;Name=OE9A004004T1;product=OE9A004004P1;Description=early nodulin 1;Ontology_term=GO:0006118%2C GO:0009055%2C GO:0016021%2C GO:0046658</t>
  </si>
  <si>
    <t>ID=OE9A073677T1;Parent=OE9A073677;Name=OE9A073677T1;product=OE9A073677P1;Description=dihydroceramide fatty acyl 2-hydroxylase FAH1-like;Ontology_term=GO:0005506%2C GO:0006633%2C GO:0016021%2C GO:0016491%2C GO:0055114</t>
  </si>
  <si>
    <t>ID=OE9A105226T1;Parent=OE9A105226;Name=OE9A105226T1;product=OE9A105226P1</t>
  </si>
  <si>
    <t>ID=OE9A098783T1;Parent=OE9A098783;Name=OE9A098783T1;product=OE9A098783P1;Description=arabinogalactan peptide 20-like;Ontology_term=GO:0016021</t>
  </si>
  <si>
    <t>ID=OE9A046725T1;Parent=OE9A046725;Name=OE9A046725T1;product=OE9A046725P1;Description=probable auxin efflux carrier component 1b;Ontology_term=GO:0005783%2C GO:0005886%2C GO:0009926%2C GO:0010252%2C GO:0010315%2C GO:0010329%2C GO:0016021%2C GO:0055085</t>
  </si>
  <si>
    <t>ID=OE9A039276T1;Parent=OE9A039276;Name=OE9A039276T1;product=OE9A039276P1;Description=3,9-dihydroxypterocarpan 6A-monooxygenase;Ontology_term=GO:0005506%2C GO:0016021%2C GO:0016709%2C GO:0020037%2C GO:0044550%2C GO:0055114</t>
  </si>
  <si>
    <t>ID=OE9A117272T1;Parent=OE9A117272;Name=OE9A117272T1;product=OE9A117272P1</t>
  </si>
  <si>
    <t>ID=OE9A009383T1;Parent=OE9A009383;Name=OE9A009383T1;product=OE9A009383P1;Description=21 kDa -like;Ontology_term=GO:0004857</t>
  </si>
  <si>
    <t>ID=OE9A087878T1;Parent=OE9A087878;Name=OE9A087878T1;product=OE9A087878P1</t>
  </si>
  <si>
    <t>ID=OE9A070435T1;Parent=OE9A070435;Name=OE9A070435T1;product=OE9A070435P1;Description=agamous-like MADS-box AGL81;Ontology_term=GO:0003677%2C GO:0046983</t>
  </si>
  <si>
    <t>ID=OE9A054300T1;Parent=OE9A054300;Name=OE9A054300T1;product=OE9A054300P1;Description=monothiol glutaredoxin-S11;Ontology_term=GO:0005623%2C GO:0006118%2C GO:0009055%2C GO:0015035%2C GO:0045454%2C GO:0055114</t>
  </si>
  <si>
    <t>ID=OE9A056218T13;Parent=OE9A056218;Name=OE9A056218T13;product=OE9A056218P11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YOR059C</t>
  </si>
  <si>
    <t>ID=OE9A066645T3;Parent=OE9A066645;Name=OE9A066645T3;product=OE9A066645P1</t>
  </si>
  <si>
    <t>ID=OE9A066645T4;Parent=OE9A066645;Name=OE9A066645T4;product=OE9A066645P1</t>
  </si>
  <si>
    <t>ID=OE9A098225T2;Parent=OE9A098225;Name=OE9A098225T2;product=OE9A098225P2</t>
  </si>
  <si>
    <t>ID=OE9A098225T1;Parent=OE9A098225;Name=OE9A098225T1;product=OE9A098225P1</t>
  </si>
  <si>
    <t>ID=OE9A068354T2;Parent=OE9A068354;Name=OE9A068354T2;product=OE9A068354P1</t>
  </si>
  <si>
    <t>ID=OE9A065724T1;Parent=OE9A065724;Name=OE9A065724T1;product=OE9A065724P1;Description=endoglucanase 18-like;Ontology_term=GO:0005982%2C GO:0005985%2C GO:0008810%2C GO:0030245</t>
  </si>
  <si>
    <t>ID=OE9A109197T1;Parent=OE9A109197;Name=OE9A109197T1;product=OE9A109197P1</t>
  </si>
  <si>
    <t>ID=OE9A105218T1;Parent=OE9A105218;Name=OE9A105218T1;product=OE9A105218P1;Description=flavonoid 3 -hydroxylase, partial;Ontology_term=GO:0005506%2C GO:0009813%2C GO:0016021%2C GO:0016711%2C GO:0020037%2C GO:0055114</t>
  </si>
  <si>
    <t>ID=OE9A105218T2;Parent=OE9A105218;Name=OE9A105218T2;product=OE9A105218P2;Description=flavonoid 3 -hydroxylase;Ontology_term=GO:0005506%2C GO:0009813%2C GO:0016021%2C GO:0016711%2C GO:0020037%2C GO:0044550%2C GO:0055114</t>
  </si>
  <si>
    <t>ID=OE9A108428T1;Parent=OE9A108428;Name=OE9A108428T1;product=OE9A108428P1;Description=RADIALIS-like 3;Ontology_term=GO:0003677%2C GO:0005634</t>
  </si>
  <si>
    <t>ID=OE9A073677T4;Parent=OE9A073677;Name=OE9A073677T4;product=OE9A073677P1</t>
  </si>
  <si>
    <t>ID=OE9A041797T1;Parent=OE9A041797;Name=OE9A041797T1;product=OE9A041797P1;Description=rac-like GTP-binding RAC13;Ontology_term=GO:0005525%2C GO:0005622%2C GO:0005886%2C GO:0007264</t>
  </si>
  <si>
    <t>ID=OE9A059843T1;Parent=OE9A059843;Name=OE9A059843T1;product=OE9A059843P1;Description=cytochrome P450 76A1-like;Ontology_term=GO:0005506%2C GO:0016021%2C GO:0016709%2C GO:0020037%2C GO:0044550%2C GO:0055114</t>
  </si>
  <si>
    <t>ID=OE9A070143T1;Parent=OE9A070143;Name=OE9A070143T1;product=OE9A070143P1;Description=fatty acid desaturase 4, chloroplastic-like;Ontology_term=GO:0005737%2C GO:0031625%2C GO:0061630</t>
  </si>
  <si>
    <t>ID=OE9A022885T1;Parent=OE9A022885;Name=OE9A022885T1;product=OE9A022885P1;Description=kirola-like;Ontology_term=GO:0006952%2C GO:0009607</t>
  </si>
  <si>
    <t>ID=OE9A022885T2;Parent=OE9A022885;Name=OE9A022885T2;product=OE9A022885P2;Description=kirola-like;Ontology_term=GO:0006952%2C GO:0009607</t>
  </si>
  <si>
    <t>ID=OE9A068354T1;Parent=OE9A068354;Name=OE9A068354T1;product=OE9A068354P1;Description=metal transporter Nramp6;Ontology_term=GO:0005215%2C GO:0006810%2C GO:0016021</t>
  </si>
  <si>
    <t>ID=OE9A065851T1;Parent=OE9A065851;Name=OE9A065851T1;product=OE9A065851P1;Description=7-deoxyloganetin glucosyltransferase-like;Ontology_term=GO:0008152%2C GO:0016758</t>
  </si>
  <si>
    <t>ID=OE9A065851T2;Parent=OE9A065851;Name=OE9A065851T2;product=OE9A065851P1</t>
  </si>
  <si>
    <t>ID=OE9A108430T1;Parent=OE9A108430;Name=OE9A108430T1;product=OE9A108430P1;Description=cysteine ase inhibitor A-like;Ontology_term=GO:0004869%2C GO:0008233%2C GO:0010951</t>
  </si>
  <si>
    <t>ID=OE9A020621T1;Parent=OE9A020621;Name=OE9A020621T1;product=OE9A020621P1</t>
  </si>
  <si>
    <t>ID=OE9A083492T1;Parent=OE9A083492;Name=OE9A083492T1;product=OE9A083492P1</t>
  </si>
  <si>
    <t>ID=OE9A080346T6;Parent=OE9A080346;Name=OE9A080346T6;product=OE9A080346P4;Description=zinc finger CCCH domain-containing 14;Ontology_term=GO:0046872</t>
  </si>
  <si>
    <t>ID=OE9A105941T1;Parent=OE9A105941;Name=OE9A105941T1;product=OE9A105941P1;Description=G2 mitotic-specific cyclin-2;Ontology_term=GO:0005634</t>
  </si>
  <si>
    <t>ID=OE9A039014T1;Parent=OE9A039014;Name=OE9A039014T1;product=OE9A039014P1</t>
  </si>
  <si>
    <t>ID=OE9A084800T2;Parent=OE9A084800;Name=OE9A084800T2;product=OE9A084800P1</t>
  </si>
  <si>
    <t>ID=OE9A084800T1;Parent=OE9A084800;Name=OE9A084800T1;product=OE9A084800P1;Description=glycerophosphodiester phosphodiesterase GDPD6;Ontology_term=GO:0006071%2C GO:0008889%2C GO:0009395%2C GO:0046486</t>
  </si>
  <si>
    <t>ID=OE9A084800T3;Parent=OE9A084800;Name=OE9A084800T3;product=OE9A084800P1</t>
  </si>
  <si>
    <t>ID=OE9A084800T4;Parent=OE9A084800;Name=OE9A084800T4;product=OE9A084800P2;Description=glycerophosphodiester phosphodiesterase GDPD6;Ontology_term=GO:0006071%2C GO:0008889%2C GO:0009395%2C GO:0046486</t>
  </si>
  <si>
    <t>ID=OE9A084800T5;Parent=OE9A084800;Name=OE9A084800T5;product=OE9A084800P3;Description=glycerophosphodiester phosphodiesterase GDPD6;Ontology_term=GO:0006071%2C GO:0008889%2C GO:0009395%2C GO:0046486</t>
  </si>
  <si>
    <t>ID=OE9A100565T5;Parent=OE9A100565;Name=OE9A100565T5;product=OE9A100565P5;Description=probable sulfate transporter;Ontology_term=GO:0005887%2C GO:0008271%2C GO:1902358</t>
  </si>
  <si>
    <t>ID=OE9A041797T2;Parent=OE9A041797;Name=OE9A041797T2;product=OE9A041797P2;Description=rac-like GTP-binding RAC13;Ontology_term=GO:0004767%2C GO:0005525%2C GO:0005622%2C GO:0005886%2C GO:0006687%2C GO:0007264</t>
  </si>
  <si>
    <t>ID=OE9A077439T1;Parent=OE9A077439;Name=OE9A077439T1;product=OE9A077439P1;Description=G2 mitotic-specific cyclin S13-7-like;Ontology_term=GO:0005634</t>
  </si>
  <si>
    <t>ID=OE9A077439T2;Parent=OE9A077439;Name=OE9A077439T2;product=OE9A077439P2;Description=G2 mitotic-specific cyclin S13-7-like;Ontology_term=GO:0005634</t>
  </si>
  <si>
    <t>ID=OE9A099504T2;Parent=OE9A099504;Name=OE9A099504T2;product=OE9A099504P2;Description=ABSCISIC ACID-INSENSITIVE 5 5;Ontology_term=GO:0003700%2C GO:0005667%2C GO:0006355%2C GO:0009414%2C GO:0009651%2C GO:0009738%2C GO:0043565%2C GO:0045449</t>
  </si>
  <si>
    <t>ID=OE9A099504T1;Parent=OE9A099504;Name=OE9A099504T1;product=OE9A099504P1;Description=ABSCISIC ACID-INSENSITIVE 5 5;Ontology_term=GO:0003700%2C GO:0005667%2C GO:0006355%2C GO:0043565%2C GO:0045449</t>
  </si>
  <si>
    <t>ID=OE9A099504T3;Parent=OE9A099504;Name=OE9A099504T3;product=OE9A099504P3;Description=ABSCISIC ACID-INSENSITIVE 5 5;Ontology_term=GO:0003700%2C GO:0005667%2C GO:0006355%2C GO:0043565%2C GO:0045449</t>
  </si>
  <si>
    <t>ID=OE9A111142T2;Parent=OE9A111142;Name=OE9A111142T2;product=OE9A111142P2;Description=spindle and kinetochore-associated 1 homolog;Ontology_term=GO:0007059%2C GO:0008017%2C GO:0045298%2C GO:0051301</t>
  </si>
  <si>
    <t>ID=OE9A111142T1;Parent=OE9A111142;Name=OE9A111142T1;product=OE9A111142P1;Description=spindle and kinetochore-associated 1 homolog;Ontology_term=GO:0007059%2C GO:0008017%2C GO:0045298%2C GO:0051301</t>
  </si>
  <si>
    <t>ID=OE9A017598T1;Parent=OE9A017598;Name=OE9A017598T1;product=OE9A017598P1;Description=1-aminocyclopropane-1-carboxylate oxidase;Ontology_term=GO:0009693%2C GO:0009815%2C GO:0009835%2C GO:0031418%2C GO:0046872%2C GO:0055114</t>
  </si>
  <si>
    <t>ID=OE9A044077T1;Parent=OE9A044077;Name=OE9A044077T1;product=OE9A044077P1;Description=serine carboxypeptidase-like 31;Ontology_term=GO:0004185%2C GO:0016021%2C GO:0051603</t>
  </si>
  <si>
    <t>ID=OE9A021698T1;Parent=OE9A021698;Name=OE9A021698T1;product=OE9A021698P1</t>
  </si>
  <si>
    <t>ID=OE9A082677T1;Parent=OE9A082677;Name=OE9A082677T1;product=OE9A082677P1;Description=transcription factor DIVARICATA-like;Ontology_term=GO:0003677%2C GO:0005634%2C GO:0006355%2C GO:0009908%2C GO:0048262</t>
  </si>
  <si>
    <t>ID=OE9A001768T1;Parent=OE9A001768;Name=OE9A001768T1;product=OE9A001768P1;Description=cold-regulated 413 plasma membrane 2-like;Ontology_term=GO:0016021</t>
  </si>
  <si>
    <t>ID=OE9A111596T1;Parent=OE9A111596;Name=OE9A111596T1;product=OE9A111596P1;Description=metallothionein type 3;Ontology_term=GO:0005507%2C GO:0005576%2C GO:0005623%2C GO:0006878%2C GO:0008270</t>
  </si>
  <si>
    <t>ID=OE9A054066T1;Parent=OE9A054066;Name=OE9A054066T1;product=OE9A054066P1;Description=tubulin alpha chain;Ontology_term=GO:0003924%2C GO:0005200%2C GO:0005525%2C GO:0005737%2C GO:0005874%2C GO:0007017</t>
  </si>
  <si>
    <t>ID=OE9A090615T1;Parent=OE9A090615;Name=OE9A090615T1;product=OE9A090615P1</t>
  </si>
  <si>
    <t>ID=OE9A053133T1;Parent=OE9A053133;Name=OE9A053133T1;product=OE9A053133P1;Description=YLS3;Ontology_term=GO:0016020</t>
  </si>
  <si>
    <t>ID=OE9A053133T2;Parent=OE9A053133;Name=OE9A053133T2;product=OE9A053133P2;Description=YLS3;Ontology_term=GO:0006869%2C GO:0008289%2C GO:0016021</t>
  </si>
  <si>
    <t>ID=OE9A039095T2;Parent=OE9A039095;Name=OE9A039095T2;product=OE9A039095P2;Description=cell division control 2 homolog C;Ontology_term=GO:0004674%2C GO:0005524%2C GO:0006468%2C GO:0009069</t>
  </si>
  <si>
    <t>ID=OE9A108200T1;Parent=OE9A108200;Name=OE9A108200T1;product=OE9A108200P1</t>
  </si>
  <si>
    <t>ID=OE9A089316T1;Parent=OE9A089316;Name=OE9A089316T1;product=OE9A089316P1;Description=F-box kelch-repeat At3g27150-like;Ontology_term=GO:0005515</t>
  </si>
  <si>
    <t>ID=OE9A075420T1;Parent=OE9A075420;Name=OE9A075420T1;product=OE9A075420P1;Description=uncharacterized protein LOC111379570;Ontology_term=GO:0016021</t>
  </si>
  <si>
    <t>ID=OE9A088096T1;Parent=OE9A088096;Name=OE9A088096T1;product=OE9A088096P1;Description=GDSL esterase lipase At3g48460-like;Ontology_term=GO:0016788</t>
  </si>
  <si>
    <t>ID=OE9A012389T2;Parent=OE9A012389;Name=OE9A012389T2;product=OE9A012389P2;Description=cell division control 2 homolog C;Ontology_term=GO:0004674%2C GO:0005524%2C GO:0006468%2C GO:0009069</t>
  </si>
  <si>
    <t>ID=OE9A026865T2;Parent=OE9A026865;Name=OE9A026865T2;product=OE9A026865P2</t>
  </si>
  <si>
    <t>ID=OE9pt000001T1;Parent=OE9pt000001;product=OE9pt000001P1;Description=psbA</t>
  </si>
  <si>
    <t>ID=OE9A082511T1;Parent=OE9A082511;Name=OE9A082511T1;product=OE9A082511P1;Description=tyrosine DOPA decarboxylase 1-like;Ontology_term=GO:0004058%2C GO:0004837%2C GO:0006547%2C GO:0006558%2C GO:0006568%2C GO:0006570%2C GO:0009821%2C GO:0030170%2C GO:0042432</t>
  </si>
  <si>
    <t>ID=OE9A043450T1;Parent=OE9A043450;Name=OE9A043450T1;product=OE9A043450P1;Description=galactinol synthase 2;Ontology_term=GO:0005737%2C GO:0006012%2C GO:0046872%2C GO:0047216</t>
  </si>
  <si>
    <t>ID=OE9A013822T1;Parent=OE9A013822;Name=OE9A013822T1;product=OE9A013822P1;Description=tubulin beta-2 chain;Ontology_term=GO:0003924%2C GO:0005200%2C GO:0005525%2C GO:0005618%2C GO:0005730%2C GO:0005794%2C GO:0005874%2C GO:0005886%2C GO:0007017%2C GO:0009506%2C GO:0009651%2C GO:0045298%2C GO:0046686</t>
  </si>
  <si>
    <t>ID=OE9A088751T1;Parent=OE9A088751;Name=OE9A088751T1;product=OE9A088751P1;Description=stomatal closure-related actin-binding 3-like;Ontology_term=GO:0003779</t>
  </si>
  <si>
    <t>ID=OE9A098084T2;Parent=OE9A098084;Name=OE9A098084T2;product=OE9A098084P1</t>
  </si>
  <si>
    <t>ID=OE9A003856T1;Parent=OE9A003856;Name=OE9A003856T1;product=OE9A003856P1</t>
  </si>
  <si>
    <t>ID=OE9A085707T1;Parent=OE9A085707;Name=OE9A085707T1;product=OE9A085707P1;Description=synaptotagmin-2 isoform X1;Ontology_term=GO:0005515%2C GO:0005783%2C GO:0005794%2C GO:0008289%2C GO:0009306%2C GO:0016021</t>
  </si>
  <si>
    <t>ID=OE9A048167T2;Parent=OE9A048167;Name=OE9A048167T2;product=OE9A048167P2;Description=probable boron transporter 2;Ontology_term=GO:0005452%2C GO:0005887%2C GO:0006821%2C GO:0015701%2C GO:0051453%2C GO:0098656</t>
  </si>
  <si>
    <t>ID=OE9A048167T1;Parent=OE9A048167;Name=OE9A048167T1;product=OE9A048167P1;Description=probable boron transporter 2;Ontology_term=GO:0005452%2C GO:0005887%2C GO:0006821%2C GO:0015701%2C GO:0051453%2C GO:0098656</t>
  </si>
  <si>
    <t>ID=OE9A114943T1;Parent=OE9A114943;Name=OE9A114943T1;product=OE9A114943P1</t>
  </si>
  <si>
    <t>ID=OE9A095040T2;Parent=OE9A095040;Name=OE9A095040T2;product=OE9A095040P2;Description=basic leucine zipper 61-like;Ontology_term=GO:0003700%2C GO:0005667%2C GO:0006355%2C GO:0043565%2C GO:0045449</t>
  </si>
  <si>
    <t>ID=OE9A081554T1;Parent=OE9A081554;Name=OE9A081554T1;product=OE9A081554P1</t>
  </si>
  <si>
    <t>ID=OE9A083960T2;Parent=OE9A083960;Name=OE9A083960T2;product=OE9A083960P2;Description=tetraketide alpha-pyrone reductase 2;Ontology_term=GO:0009813%2C GO:0045552%2C GO:0050662%2C GO:0055114</t>
  </si>
  <si>
    <t>ID=OE9A088765T2;Parent=OE9A088765;Name=OE9A088765T2;product=OE9A088765P2;Description=DETOXIFICATION 21;Ontology_term=GO:0006855%2C GO:0015238%2C GO:0015297%2C GO:0016021</t>
  </si>
  <si>
    <t>ID=OE9A088765T1;Parent=OE9A088765;Name=OE9A088765T1;product=OE9A088765P1;Description=DETOXIFICATION 21-like;Ontology_term=GO:0006855%2C GO:0015238%2C GO:0015297%2C GO:0016021</t>
  </si>
  <si>
    <t>ID=OE9A077886T1;Parent=OE9A077886;Name=OE9A077886T1;product=OE9A077886P1;Description=ethylene-overproduction 1;Ontology_term=GO:0010364%2C GO:0016036%2C GO:0017145%2C GO:0030674%2C GO:0043161%2C GO:2000069</t>
  </si>
  <si>
    <t>ID=OE9A086467T1;Parent=OE9A086467;Name=OE9A086467T1;product=OE9A086467P1;Description=axial regulator YABBY 5;Ontology_term=GO:0007275</t>
  </si>
  <si>
    <t>ID=OE9A101744T2;Parent=OE9A101744;Name=OE9A101744T2;product=OE9A101744P2;Description=sucrose transport -like;Ontology_term=GO:0005887%2C GO:0008515%2C GO:0015770%2C GO:0055085</t>
  </si>
  <si>
    <t>ID=OE9A085707T2;Parent=OE9A085707;Name=OE9A085707T2;product=OE9A085707P2;Description=synaptotagmin-2 isoform X1;Ontology_term=GO:0005515%2C GO:0005783%2C GO:0005794%2C GO:0008289%2C GO:0009306%2C GO:0016021</t>
  </si>
  <si>
    <t>ID=OE9A085707T3;Parent=OE9A085707;Name=OE9A085707T3;product=OE9A085707P1</t>
  </si>
  <si>
    <t>ID=OE9A026865T1;Parent=OE9A026865;Name=OE9A026865T1;product=OE9A026865P1</t>
  </si>
  <si>
    <t>ID=OE9A100565T2;Parent=OE9A100565;Name=OE9A100565T2;product=OE9A100565P2;Description=probable sulfate transporter;Ontology_term=GO:0008271%2C GO:0016021%2C GO:1902358</t>
  </si>
  <si>
    <t>ID=OE9A100565T1;Parent=OE9A100565;Name=OE9A100565T1;product=OE9A100565P1;Description=probable sulfate transporter;Ontology_term=GO:0005887%2C GO:0008271%2C GO:1902358</t>
  </si>
  <si>
    <t>ID=OE9A100565T3;Parent=OE9A100565;Name=OE9A100565T3;product=OE9A100565P3;Description=probable sulfate transporter;Ontology_term=GO:0005887%2C GO:0008271%2C GO:1902358</t>
  </si>
  <si>
    <t>ID=OE9A002847T1;Parent=OE9A002847;Name=OE9A002847T1;product=OE9A002847P1;Description=hypothetical protein F511_03018;Ontology_term=GO:0003676%2C GO:0016020</t>
  </si>
  <si>
    <t>ID=OE9A057074T3;Parent=OE9A057074;Name=OE9A057074T3;product=OE9A057074P3;Description=microtubule-associated 70-2-like;Ontology_term=GO:0006952%2C GO:0007010%2C GO:0008017%2C GO:0009607%2C GO:0045298</t>
  </si>
  <si>
    <t>ID=OE9A057074T1;Parent=OE9A057074;Name=OE9A057074T1;product=OE9A057074P1;Description=microtubule-associated 70-2-like;Ontology_term=GO:0006952%2C GO:0007010%2C GO:0008017%2C GO:0009607%2C GO:0045298</t>
  </si>
  <si>
    <t>ID=OE9A060441T3;Parent=OE9A060441;Name=OE9A060441T3;product=OE9A060441P2;Description=DETOXIFICATION 54;Ontology_term=GO:0006855%2C GO:0015238%2C GO:0015297%2C GO:0016021</t>
  </si>
  <si>
    <t>ID=OE9A060120T2;Parent=OE9A060120;Name=OE9A060120T2;product=OE9A060120P2</t>
  </si>
  <si>
    <t>ID=OE9A014996T1;Parent=OE9A014996;Name=OE9A014996T1;product=OE9A014996P1;Description=arabinogalactan peptide 20-like;Ontology_term=GO:0016021</t>
  </si>
  <si>
    <t>ID=OE9A083960T1;Parent=OE9A083960;Name=OE9A083960T1;product=OE9A083960P1;Description=tetraketide alpha-pyrone reductase 2-like;Ontology_term=GO:0009813%2C GO:0045552%2C GO:0050662%2C GO:0055114%2C GO:0080110</t>
  </si>
  <si>
    <t>ID=OE9A090039T2;Parent=OE9A090039;Name=OE9A090039T2;product=OE9A090039P2;Description=Membrane lipo;Ontology_term=GO:0016021</t>
  </si>
  <si>
    <t>ID=OE9A031015T1;Parent=OE9A031015;Name=OE9A031015T1;product=OE9A031015P1</t>
  </si>
  <si>
    <t>ID=OE9A058046T1;Parent=OE9A058046;Name=OE9A058046T1;product=OE9A058046P1</t>
  </si>
  <si>
    <t>ID=OE9A117909T1;Parent=OE9A117909;Name=OE9A117909T1;product=OE9A117909P1;Description=cyclin-dependent kinase B2-2;Ontology_term=GO:0005524%2C GO:0006468%2C GO:0008353%2C GO:0009069</t>
  </si>
  <si>
    <t>ID=OE9A117909T2;Parent=OE9A117909;Name=OE9A117909T2;product=OE9A117909P2;Description=cyclin-dependent kinase B2-2;Ontology_term=GO:0005524%2C GO:0006468%2C GO:0008353%2C GO:0009069</t>
  </si>
  <si>
    <t>ID=OE9A017978T1;Parent=OE9A017978;Name=OE9A017978T1;product=OE9A017978P1;Description=ankyrin repeat-containing At5g02620-like;Ontology_term=GO:0005515</t>
  </si>
  <si>
    <t>ID=OE9A108428T2;Parent=OE9A108428;Name=OE9A108428T2;product=OE9A108428P2;Description=RADIALIS-like 3;Ontology_term=GO:0003677%2C GO:0005634</t>
  </si>
  <si>
    <t>ID=OE9A057074T2;Parent=OE9A057074;Name=OE9A057074T2;product=OE9A057074P2;Description=microtubule-associated 70-2-like;Ontology_term=GO:0006952%2C GO:0007010%2C GO:0008017%2C GO:0009607%2C GO:0045298</t>
  </si>
  <si>
    <t>ID=OE9A056218T11;Parent=OE9A056218;Name=OE9A056218T11;product=OE9A056218P10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</si>
  <si>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8;Parent=OE9A056218;Name=OE9A056218T8;product=OE9A056218P7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</si>
  <si>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6;Parent=OE9A056218;Name=OE9A056218T6;product=OE9A056218P5;nmd=true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</si>
  <si>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10;Parent=OE9A056218;Name=OE9A056218T10;product=OE9A056218P9;nmd=true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</si>
  <si>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7;Parent=OE9A056218;Name=OE9A056218T7;product=OE9A056218P6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</si>
  <si>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ID=OE9A099815T1;Parent=OE9A099815;Name=OE9A099815T1;product=OE9A099815P1</t>
  </si>
  <si>
    <t>ID=OE9A065709T1;Parent=OE9A065709;Name=OE9A065709T1;product=OE9A065709P1</t>
  </si>
  <si>
    <t>ID=OE9A001783T1;Parent=OE9A001783;Name=OE9A001783T1;product=OE9A001783P1;Description=fusion of histone 2A and enhanced yellow fluorescence;Ontology_term=GO:0000786%2C GO:0000790%2C GO:0000792%2C GO:0003677%2C GO:0003682%2C GO:0005730%2C GO:0006342%2C GO:0046982%2C GO:0070828</t>
  </si>
  <si>
    <t>ID=OE9A063859T1;Parent=OE9A063859;Name=OE9A063859T1;product=OE9A063859P1;Description=polyphenol oxidase, chloroplastic-like;Ontology_term=GO:0004097%2C GO:0006118%2C GO:0006570%2C GO:0009507%2C GO:0046148%2C GO:0046872%2C GO:0052716%2C GO:0055114</t>
  </si>
  <si>
    <t>ID=OE9A005592T1;Parent=OE9A005592;Name=OE9A005592T1;product=OE9A005592P1;Description=G2 mitotic-specific cyclin S13-7-like isoform X1;Ontology_term=GO:0005634%2C GO:0007067%2C GO:0051301</t>
  </si>
  <si>
    <t>ID=OE9A070047T1;Parent=OE9A070047;Name=OE9A070047T1;product=OE9A070047P1;Description=G2 mitotic-specific cyclin S13-7-like isoform X1;Ontology_term=GO:0005634%2C GO:0007067%2C GO:0051301</t>
  </si>
  <si>
    <t>ID=OE9A073377T1;Parent=OE9A073377;Name=OE9A073377T1;product=OE9A073377P1;Description=tyrosine DOPA decarboxylase 1-like;Ontology_term=GO:0004837%2C GO:0006570%2C GO:0009821%2C GO:0030170</t>
  </si>
  <si>
    <t>ID=OE9A044077T2;Parent=OE9A044077;Name=OE9A044077T2;product=OE9A044077P2;Description=serine carboxypeptidase-like 31;Ontology_term=GO:0004185%2C GO:0016021%2C GO:0051603</t>
  </si>
  <si>
    <t>ID=OE9A014996T2;Parent=OE9A014996;Name=OE9A014996T2;product=OE9A014996P2;Description=arabinogalactan peptide 20-like;Ontology_term=GO:0016021</t>
  </si>
  <si>
    <t>ID=OE9A030158T1;Parent=OE9A030158;Name=OE9A030158T1;product=OE9A030158P1;Description=probable serine threonine- kinase PBL7;Ontology_term=GO:0004672%2C GO:0005524%2C GO:0006468</t>
  </si>
  <si>
    <t>ID=OE9A030158T2;Parent=OE9A030158;Name=OE9A030158T2;product=OE9A030158P2;Description=probable serine threonine- kinase PBL7;Ontology_term=GO:0004672%2C GO:0005524%2C GO:0006468</t>
  </si>
  <si>
    <t>ID=OE9A025598T5;Parent=OE9A025598;Name=OE9A025598T5;product=OE9A025598P4</t>
  </si>
  <si>
    <t>ID=OE9A042612T2;Parent=OE9A042612;Name=OE9A042612T2;product=OE9A042612P2;Description=probable phosphatase 2C 24;Ontology_term=GO:0004722%2C GO:0006470%2C GO:0008287%2C GO:0046872</t>
  </si>
  <si>
    <t>ID=OE9A042612T1;Parent=OE9A042612;Name=OE9A042612T1;product=OE9A042612P1;Description=probable phosphatase 2C 24;Ontology_term=GO:0004721%2C GO:0006470%2C GO:0043169</t>
  </si>
  <si>
    <t>ID=OE9A060441T1;Parent=OE9A060441;Name=OE9A060441T1;product=OE9A060441P1;Description=DETOXIFICATION 54;Ontology_term=GO:0006855%2C GO:0015238%2C GO:0015297%2C GO:0016021</t>
  </si>
  <si>
    <t>ID=OE9A007572T2;Parent=OE9A007572;Name=OE9A007572T2;product=OE9A007572P2</t>
  </si>
  <si>
    <t>ID=OE9A053330T1;Parent=OE9A053330;Name=OE9A053330T1;product=OE9A053330P1;Description=histone;Ontology_term=GO:0000786%2C GO:0003677%2C GO:0005634%2C GO:0009536%2C GO:0046982</t>
  </si>
  <si>
    <t>ID=OE9A083960T3;Parent=OE9A083960;Name=OE9A083960T3;product=OE9A083960P3;Description=tetraketide alpha-pyrone reductase 2-like;Ontology_term=GO:0009813%2C GO:0045552%2C GO:0050662%2C GO:0055114%2C GO:0080110</t>
  </si>
  <si>
    <t>ID=OE9A009420T1;Parent=OE9A009420;Name=OE9A009420T1;product=OE9A009420P1</t>
  </si>
  <si>
    <t>ID=OE9A060441T2;Parent=OE9A060441;Name=OE9A060441T2;product=OE9A060441P1</t>
  </si>
  <si>
    <t>ID=OE9A006492T1;Parent=OE9A006492;Name=OE9A006492T1;product=OE9A006492P1;Description=GATA-type transcription activator;Ontology_term=GO:0003677%2C GO:0005634%2C GO:0008270%2C GO:0045893</t>
  </si>
  <si>
    <t>ID=OE9A103038T1;Parent=OE9A103038;Name=OE9A103038T1;product=OE9A103038P1;Description=eukaryotic translation initiation factor 5B-like;Ontology_term=GO:0005516</t>
  </si>
  <si>
    <t>ID=OE9A080175T1;Parent=OE9A080175;Name=OE9A080175T1;product=OE9A080175P1;Description=probable 2-oxoglutarate-dependent dioxygenase At5g05600;Ontology_term=GO:0005506%2C GO:0009813%2C GO:0050589%2C GO:0055114</t>
  </si>
  <si>
    <t>ID=OE9A044266T1;Parent=OE9A044266;Name=OE9A044266T1;product=OE9A044266P1;Description=basic leucine zipper 43-like;Ontology_term=GO:0003700%2C GO:0005667%2C GO:0006355%2C GO:0043565%2C GO:0045449</t>
  </si>
  <si>
    <t>ID=OE9A084533T1;Parent=OE9A084533;Name=OE9A084533T1;product=OE9A084533P1;Description=glutelin type-B 5-like;Ontology_term=GO:0045735</t>
  </si>
  <si>
    <t>ID=OE9A098774T1;Parent=OE9A098774;Name=OE9A098774T1;product=OE9A098774P1;Description=auxin-induced 6B-like;Ontology_term=GO:0009733</t>
  </si>
  <si>
    <t>ID=OE9A033113T1;Parent=OE9A033113;Name=OE9A033113T1;product=OE9A033113P1;Description=guanosine nucleotide diphosphate dissociation inhibitor 2;Ontology_term=GO:0005093%2C GO:0005622%2C GO:0007264%2C GO:0015031%2C GO:0016491%2C GO:0050790%2C GO:0055114</t>
  </si>
  <si>
    <t>ID=OE9A011452T1;Parent=OE9A011452;Name=OE9A011452T1;product=OE9A011452P1</t>
  </si>
  <si>
    <t>ID=OE9A096750T1;Parent=OE9A096750;Name=OE9A096750T1;product=OE9A096750P1;Description=probable polyamine oxidase 5;Ontology_term=GO:0005737%2C GO:0048510%2C GO:0055114%2C GO:1990534</t>
  </si>
  <si>
    <t>ID=OE9A109953T2;Parent=OE9A109953;Name=OE9A109953T2;product=OE9A109953P2;Description=transcription factor SPATULA-like;Ontology_term=GO:0046983</t>
  </si>
  <si>
    <t>ID=OE9A109953T1;Parent=OE9A109953;Name=OE9A109953T1;product=OE9A109953P1;Description=transcription factor SPATULA-like;Ontology_term=GO:0046983</t>
  </si>
  <si>
    <t>ID=OE9A058568T1;Parent=OE9A058568;Name=OE9A058568T1;product=OE9A058568P1;Description=eukaryotic translation initiation factor 2 subunit alpha homolog;Ontology_term=GO:0003743%2C GO:0005840%2C GO:0005850%2C GO:0005851%2C GO:0006446%2C GO:0033290%2C GO:0043022%2C GO:0043614</t>
  </si>
  <si>
    <t>ID=OE9A032268T1;Parent=OE9A032268;Name=OE9A032268T1;product=OE9A032268P1;Description=transcription factor bHLH137-like;Ontology_term=GO:0046983</t>
  </si>
  <si>
    <t>ID=OE9A032268T2;Parent=OE9A032268;Name=OE9A032268T2;product=OE9A032268P1</t>
  </si>
  <si>
    <t>ID=OE9A101363T1;Parent=OE9A101363;Name=OE9A101363T1;product=OE9A101363P1;Description=monothiol glutaredoxin-s9;Ontology_term=GO:0005623%2C GO:0006118%2C GO:0009055%2C GO:0015035%2C GO:0045454%2C GO:0055114</t>
  </si>
  <si>
    <t>ID=OE9A067987T1;Parent=OE9A067987;Name=OE9A067987T1;product=OE9A067987P1;Description=DNA-damage-repair toleration DRT100-like;Ontology_term=GO:0005515</t>
  </si>
  <si>
    <t>ID=OE9A050992T1;Parent=OE9A050992;Name=OE9A050992T1;product=OE9A050992P1;Description=histone H4;Ontology_term=GO:0000786%2C GO:0003677%2C GO:0005634%2C GO:0006334%2C GO:0046982</t>
  </si>
  <si>
    <t>ID=OE9A094952T1;Parent=OE9A094952;Name=OE9A094952T1;product=OE9A094952P1;Description=NRT1 PTR FAMILY -like isoform X1;Ontology_term=GO:0005215%2C GO:0006810%2C GO:0016021</t>
  </si>
  <si>
    <t>ID=OE9A025598T4;Parent=OE9A025598;Name=OE9A025598T4;product=OE9A025598P4;Description=kinesin KIN-14S;Ontology_term=GO:0003777%2C GO:0005524%2C GO:0005874%2C GO:0007018%2C GO:0008017%2C GO:0045298</t>
  </si>
  <si>
    <t>ID=OE9A015262T1;Parent=OE9A015262;Name=OE9A015262T1;product=OE9A015262P1</t>
  </si>
  <si>
    <t>ID=OE9A099504T4;Parent=OE9A099504;Name=OE9A099504T4;product=OE9A099504P4;Description=ABSCISIC ACID-INSENSITIVE 5 5;Ontology_term=GO:0003700%2C GO:0005667%2C GO:0006355%2C GO:0043565%2C GO:0045449</t>
  </si>
  <si>
    <t>ID=OE9A120186T1;Parent=OE9A120186;Name=OE9A120186T1;product=OE9A120186P1;Description=non-specific lipid-transfer At2g13820;Ontology_term=GO:0006869%2C GO:0008289</t>
  </si>
  <si>
    <t>ID=OE9A074967T1;Parent=OE9A074967;Name=OE9A074967T1;product=OE9A074967P1;Description=histone H4;Ontology_term=GO:0000786%2C GO:0003677%2C GO:0005634%2C GO:0006334%2C GO:0046982</t>
  </si>
  <si>
    <t>ID=OE9A021347T1;Parent=OE9A021347;Name=OE9A021347T1;product=OE9A021347P1;Description=probable aquaporin PIP2-5;Ontology_term=GO:0005215%2C GO:0006833%2C GO:0016021</t>
  </si>
  <si>
    <t>ID=OE9A025598T1;Parent=OE9A025598;Name=OE9A025598T1;product=OE9A025598P1;Description=kinesin KIN-14S;Ontology_term=GO:0003777%2C GO:0005524%2C GO:0005874%2C GO:0007018%2C GO:0008017%2C GO:0045298</t>
  </si>
  <si>
    <t>ID=OE9A025598T2;Parent=OE9A025598;Name=OE9A025598T2;product=OE9A025598P2;Description=kinesin KIN-14S;Ontology_term=GO:0003777%2C GO:0005524%2C GO:0005874%2C GO:0007018%2C GO:0008017%2C GO:0045298</t>
  </si>
  <si>
    <t>ID=OE9A025598T3;Parent=OE9A025598;Name=OE9A025598T3;product=OE9A025598P3;Description=kinesin KIN-14S;Ontology_term=GO:0003777%2C GO:0005524%2C GO:0005874%2C GO:0007018%2C GO:0008017%2C GO:0045298</t>
  </si>
  <si>
    <t>ID=OE9A039095T1;Parent=OE9A039095;Name=OE9A039095T1;product=OE9A039095P1;Description=cell division control 2 homolog C;Ontology_term=GO:0004674%2C GO:0005524%2C GO:0006468%2C GO:0009069</t>
  </si>
  <si>
    <t>ID=OE9A012972T1;Parent=OE9A012972;Name=OE9A012972T1;product=OE9A012972P1;Description=tubulin beta-2 chain;Ontology_term=GO:0003924%2C GO:0005200%2C GO:0005525%2C GO:0005618%2C GO:0005730%2C GO:0005794%2C GO:0005874%2C GO:0005886%2C GO:0007017%2C GO:0009506%2C GO:0009651%2C GO:0045298%2C GO:0046686</t>
  </si>
  <si>
    <t>ID=OE9A010860T1;Parent=OE9A010860;Name=OE9A010860T1;product=OE9A010860P1</t>
  </si>
  <si>
    <t>ID=OE9A010860T2;Parent=OE9A010860;Name=OE9A010860T2;product=OE9A010860P2</t>
  </si>
  <si>
    <t>ID=OE9A005264T1;Parent=OE9A005264;Name=OE9A005264T1;product=OE9A005264P1;Description=palmitoyl-monogalactosyldiacylglycerol delta-7 desaturase, chloroplastic;Ontology_term=GO:0006633%2C GO:0016021%2C GO:0016717%2C GO:0055114</t>
  </si>
  <si>
    <t>ID=OE9A000463T1;Parent=OE9A000463;Name=OE9A000463T1;product=OE9A000463P1;Description=polcalcin Phl p 7-like;Ontology_term=GO:0005509</t>
  </si>
  <si>
    <t>ID=OE9A118084T1;Parent=OE9A118084;Name=OE9A118084T1;product=OE9A118084P1;Description=interferon-related developmental regulator 1-like;Ontology_term=GO:0005488</t>
  </si>
  <si>
    <t>ID=OE9A118084T2;Parent=OE9A118084;Name=OE9A118084T2;product=OE9A118084P2;Description=interferon-related developmental regulator 1-like;Ontology_term=GO:0005488</t>
  </si>
  <si>
    <t>ID=OE9A118084T3;Parent=OE9A118084;Name=OE9A118084T3;product=OE9A118084P3;Description=interferon-related developmental regulator 1-like;Ontology_term=GO:0005488</t>
  </si>
  <si>
    <t>ID=OE9A118084T4;Parent=OE9A118084;Name=OE9A118084T4;product=OE9A118084P4;Description=interferon-related developmental regulator 1-like;Ontology_term=GO:0005488</t>
  </si>
  <si>
    <t>ID=OE9A118084T6;Parent=OE9A118084;Name=OE9A118084T6;product=OE9A118084P6;Description=interferon-related developmental regulator 1-like;Ontology_term=GO:0005488</t>
  </si>
  <si>
    <t>ID=OE9A106220T1;Parent=OE9A106220;Name=OE9A106220T1;product=OE9A106220P1;Description=cellulose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</si>
  <si>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ID=OE9A106220T2;Parent=OE9A106220;Name=OE9A106220T2;product=OE9A106220P2;Description=cellulose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</si>
  <si>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ID=OE9A042322T1;Parent=OE9A042322;Name=OE9A042322T1;product=OE9A042322P1</t>
  </si>
  <si>
    <t>ID=OE9A110047T2;Parent=OE9A110047;Name=OE9A110047T2;product=OE9A110047P2;Description=transcription factor bHLH35;Ontology_term=GO:0046983</t>
  </si>
  <si>
    <t>ID=OE9A110047T1;Parent=OE9A110047;Name=OE9A110047T1;product=OE9A110047P1;Description=transcription factor bHLH35;Ontology_term=GO:0046983</t>
  </si>
  <si>
    <t>ID=OE9A057160T1;Parent=OE9A057160;Name=OE9A057160T1;product=OE9A057160P1</t>
  </si>
  <si>
    <t>ID=OE9A022948T1;Parent=OE9A022948;Name=OE9A022948T1;product=OE9A022948P1;Description=cytochrome c oxidase copper chaperone 2;Ontology_term=GO:0005758%2C GO:0006825%2C GO:0016021%2C GO:0016531</t>
  </si>
  <si>
    <t>ID=OE9A068849T1;Parent=OE9A068849;Name=OE9A068849T1;product=OE9A068849P1;Description=stachyose synthase;Ontology_term=GO:0006012%2C GO:0047268</t>
  </si>
  <si>
    <t>ID=OE9A001263T1;Parent=OE9A001263;Name=OE9A001263T1;product=OE9A001263P1;Description=TOG array regulator of axonemal microtubules 1-like;Ontology_term=GO:0003700%2C GO:0005667%2C GO:0006355%2C GO:0043565%2C GO:0045449</t>
  </si>
  <si>
    <t>ID=OE9A083074T1;Parent=OE9A083074;Name=OE9A083074T1;product=OE9A083074P1</t>
  </si>
  <si>
    <t>ID=OE9A083074T2;Parent=OE9A083074;Name=OE9A083074T2;product=OE9A083074P1</t>
  </si>
  <si>
    <t>ID=OE9A115364T1;Parent=OE9A115364;Name=OE9A115364T1;product=OE9A115364P1</t>
  </si>
  <si>
    <t>ID=OE9A120609T1;Parent=OE9A120609;Name=OE9A120609T1;product=OE9A120609P1;Description=mediator of RNA polymerase II transcription subunit 24;Ontology_term=GO:0016020</t>
  </si>
  <si>
    <t>ID=OE9A085951T1;Parent=OE9A085951;Name=OE9A085951T1;product=OE9A085951P1;Description=stachyose synthase-like;Ontology_term=GO:0006012%2C GO:0047268</t>
  </si>
  <si>
    <t>ID=OE9A059116T1;Parent=OE9A059116;Name=OE9A059116T1;product=OE9A059116P1;Description=NRT1 PTR FAMILY -like isoform X1;Ontology_term=GO:0005215%2C GO:0006810%2C GO:0016021</t>
  </si>
  <si>
    <t>ID=OE9A022092T3;Parent=OE9A022092;Name=OE9A022092T3;product=OE9A022092P3;Description=COBRA 4;Ontology_term=GO:0010215%2C GO:0016021%2C GO:0016049%2C GO:0031225</t>
  </si>
  <si>
    <t>ID=OE9A015905T1;Parent=OE9A015905;Name=OE9A015905T1;product=OE9A015905P1;Description=ethylene-responsive transcription factor 12;Ontology_term=GO:0003677%2C GO:0003700%2C GO:0005634%2C GO:0005667%2C GO:0006355%2C GO:0045449</t>
  </si>
  <si>
    <t>ID=OE9A088765T3;Parent=OE9A088765;Name=OE9A088765T3;product=OE9A088765P3;Description=DETOXIFICATION 21-like;Ontology_term=GO:0006855%2C GO:0015238%2C GO:0015297%2C GO:0016021</t>
  </si>
  <si>
    <t>ID=OE9A120548T1;Parent=OE9A120548;Name=OE9A120548T1;product=OE9A120548P1;Description=cyclin-dependent kinases regulatory subunit 1;Ontology_term=GO:0000074%2C GO:0000278%2C GO:0005737%2C GO:0016301%2C GO:0016538%2C GO:0042023%2C GO:0045859%2C GO:0051301%2C GO:0051726</t>
  </si>
  <si>
    <t>ID=OE9A071749T1;Parent=OE9A071749;Name=OE9A071749T1;product=OE9A071749P1;Description=histone H2AX-like;Ontology_term=GO:0000786%2C GO:0000790%2C GO:0003677%2C GO:0006342%2C GO:0046982</t>
  </si>
  <si>
    <t>ID=OE9A019698T1;Parent=OE9A019698;Name=OE9A019698T1;product=OE9A019698P1;Description=F-box At1g67340;Ontology_term=GO:0005515</t>
  </si>
  <si>
    <t>ID=OE9A070228T1;Parent=OE9A070228;Name=OE9A070228T1;product=OE9A070228P1;Description=1-aminocyclopropane-1-carboxylate oxidase homolog 1-like;Ontology_term=GO:0046872%2C GO:0051213%2C GO:0055114</t>
  </si>
  <si>
    <t>ID=OE9A087098T3;Parent=OE9A087098;Name=OE9A087098T3;product=OE9A087098P3;Description=pollen-specific SF21-like isoform X2;Ontology_term=GO:0016021</t>
  </si>
  <si>
    <t>ID=OE9A091968T2;Parent=OE9A091968;Name=OE9A091968T2;product=OE9A091968P2;Description=low affinity sulfate transporter 3;Ontology_term=GO:0008271%2C GO:0016021%2C GO:1902358</t>
  </si>
  <si>
    <t>ID=OE9A091968T1;Parent=OE9A091968;Name=OE9A091968T1;product=OE9A091968P1;Description=low affinity sulfate transporter 3;Ontology_term=GO:0008271%2C GO:0016021%2C GO:1902358</t>
  </si>
  <si>
    <t>ID=OE9A058568T2;Parent=OE9A058568;Name=OE9A058568T2;product=OE9A058568P2;Description=eukaryotic translation initiation factor 2 subunit alpha homolog;Ontology_term=GO:0003743%2C GO:0005840%2C GO:0005850%2C GO:0005851%2C GO:0006446%2C GO:0033290%2C GO:0043022%2C GO:0043614</t>
  </si>
  <si>
    <t>ID=OE9A114753T1;Parent=OE9A114753;Name=OE9A114753T1;product=OE9A114753P1;Description=l-type lectin-domain containing receptor kinase;Ontology_term=GO:0004674%2C GO:0005524%2C GO:0005886%2C GO:0006468%2C GO:0009069%2C GO:0016021%2C GO:0030246</t>
  </si>
  <si>
    <t>ID=OE9A070228T2;Parent=OE9A070228;Name=OE9A070228T2;product=OE9A070228P1</t>
  </si>
  <si>
    <t>ID=OE9A106220T4;Parent=OE9A106220;Name=OE9A106220T4;product=OE9A106220P4;Description=cellulose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</si>
  <si>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ID=OE9A106220T3;Parent=OE9A106220;Name=OE9A106220T3;product=OE9A106220P3;Description=cellulose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</si>
  <si>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ID=OE9A087098T2;Parent=OE9A087098;Name=OE9A087098T2;product=OE9A087098P2;Description=pollen-specific SF21-like isoform X1;Ontology_term=GO:0016021</t>
  </si>
  <si>
    <t>ID=OE9A006492T2;Parent=OE9A006492;Name=OE9A006492T2;product=OE9A006492P2;Description=uncharacterized protein LOC111378743;Ontology_term=GO:0003677%2C GO:0005634%2C GO:0008270%2C GO:0045893</t>
  </si>
  <si>
    <t>ID=OE9A098359T1;Parent=OE9A098359;Name=OE9A098359T1;product=OE9A098359P1;Description=translocon-associated subunit beta-like;Ontology_term=GO:0005783%2C GO:0016021</t>
  </si>
  <si>
    <t>ID=OE9A098359T2;Parent=OE9A098359;Name=OE9A098359T2;product=OE9A098359P1</t>
  </si>
  <si>
    <t>ID=OE9A070228T3;Parent=OE9A070228;Name=OE9A070228T3;product=OE9A070228P2;Description=1-aminocyclopropane-1-carboxylate oxidase homolog 1-like;Ontology_term=GO:0046872%2C GO:0051213%2C GO:0055114</t>
  </si>
  <si>
    <t>ID=OE9A099116T1;Parent=OE9A099116;Name=OE9A099116T1;product=OE9A099116P1;Description=calmodulin-7-like isoform X1;Ontology_term=GO:0005509%2C GO:0005515%2C GO:0005634%2C GO:0005774%2C GO:0005829%2C GO:0005886</t>
  </si>
  <si>
    <t>ID=OE9A035916T1;Parent=OE9A035916;Name=OE9A035916T1;product=OE9A035916P1;Description=probable carboxylesterase 15;Ontology_term=GO:0008152%2C GO:0016787</t>
  </si>
  <si>
    <t>ID=OE9A100010T1;Parent=OE9A100010;Name=OE9A100010T1;product=OE9A100010P1;Description=arabinogalactan peptide 22-like;Ontology_term=GO:0016021</t>
  </si>
  <si>
    <t>ID=OE9A075255T1;Parent=OE9A075255;Name=OE9A075255T1;product=OE9A075255P1;Description=probable receptor-like serine threonine- kinase At5g57670;Ontology_term=GO:0004674%2C GO:0005524%2C GO:0006468%2C GO:0006950%2C GO:0009069</t>
  </si>
  <si>
    <t>ID=OE9A076445T2;Parent=OE9A076445;Name=OE9A076445T2;product=OE9A076445P2</t>
  </si>
  <si>
    <t>ID=OE9A053751T1;Parent=OE9A053751;Name=OE9A053751T1;product=OE9A053751P1</t>
  </si>
  <si>
    <t>ID=OE9A002986T1;Parent=OE9A002986;Name=OE9A002986T1;product=OE9A002986P1;Description=histidine-containing phosphotransfer 4;Ontology_term=GO:0000160%2C GO:0005634%2C GO:0005737%2C GO:0009736%2C GO:0009927%2C GO:0016021%2C GO:0016310%2C GO:0043424</t>
  </si>
  <si>
    <t>ID=OE9A030642T1;Parent=OE9A030642;Name=OE9A030642T1;product=OE9A030642P1</t>
  </si>
  <si>
    <t>ID=OE9A037844T1;Parent=OE9A037844;Name=OE9A037844T1;product=OE9A037844P1;Description=membrane steroid-binding 2-like;Ontology_term=GO:0012505%2C GO:0016021%2C GO:0020037</t>
  </si>
  <si>
    <t>ID=OE9A005084T1;Parent=OE9A005084;Name=OE9A005084T1;product=OE9A005084P1;Description=molybdate transporter 1;Ontology_term=GO:0015098%2C GO:0015689%2C GO:0016021</t>
  </si>
  <si>
    <t>ID=OE9A011452T3;Parent=OE9A011452;Name=OE9A011452T3;product=OE9A011452P3</t>
  </si>
  <si>
    <t>ID=OE9A011452T2;Parent=OE9A011452;Name=OE9A011452T2;product=OE9A011452P2</t>
  </si>
  <si>
    <t>ID=OE9A111553T1;Parent=OE9A111553;Name=OE9A111553T1;product=OE9A111553P1</t>
  </si>
  <si>
    <t>ID=OE9A042139T1;Parent=OE9A042139;Name=OE9A042139T1;product=OE9A042139P1;Description=cysteine-rich repeat secretory 3-like isoform X2;Ontology_term=GO:0016020</t>
  </si>
  <si>
    <t>ID=OE9A075888T1;Parent=OE9A075888;Name=OE9A075888T1;product=OE9A075888P1</t>
  </si>
  <si>
    <t>ID=OE9A016934T1;Parent=OE9A016934;Name=OE9A016934T1;product=OE9A016934P1;Description=auxin transporter 2;Ontology_term=GO:0010588%2C GO:0016021%2C GO:0048829</t>
  </si>
  <si>
    <t>ID=OE9A070315T1;Parent=OE9A070315;Name=OE9A070315T1;product=OE9A070315P1</t>
  </si>
  <si>
    <t>ID=OE9A082080T1;Parent=OE9A082080;Name=OE9A082080T1;product=OE9A082080P1;Description=CYPRO4;Ontology_term=GO:0005515%2C GO:0005634%2C GO:0005829%2C GO:0005886</t>
  </si>
  <si>
    <t>ID=OE9A003240T5;Parent=OE9A003240;Name=OE9A003240T5;product=OE9A003240P1</t>
  </si>
  <si>
    <t>ID=OE9A056852T3;Parent=OE9A056852;Name=OE9A056852T3;product=OE9A056852P1;Description=gamma-interferon-inducible lysosomal thiol reductase;Ontology_term=GO:0016020</t>
  </si>
  <si>
    <t>ID=OE9A056852T2;Parent=OE9A056852;Name=OE9A056852T2;product=OE9A056852P2;Description=gamma-interferon-inducible lysosomal thiol reductase;Ontology_term=GO:0016020</t>
  </si>
  <si>
    <t>ID=OE9A056852T4;Parent=OE9A056852;Name=OE9A056852T4;product=OE9A056852P3</t>
  </si>
  <si>
    <t>ID=OE9A056852T5;Parent=OE9A056852;Name=OE9A056852T5;product=OE9A056852P4;Description=gamma-interferon-inducible lysosomal thiol reductase;Ontology_term=GO:0016020</t>
  </si>
  <si>
    <t>ID=OE9A003240T4;Parent=OE9A003240;Name=OE9A003240T4;product=OE9A003240P1</t>
  </si>
  <si>
    <t>ID=OE9A106293T1;Parent=OE9A106293;Name=OE9A106293T1;product=OE9A106293P1;Description=probable receptor-like serine threonine- kinase At5g57670;Ontology_term=GO:0004674%2C GO:0005524%2C GO:0006468%2C GO:0006950%2C GO:0009069%2C GO:0016787</t>
  </si>
  <si>
    <t>ID=OE9A003240T1;Parent=OE9A003240;Name=OE9A003240T1;product=OE9A003240P1;Description=sucrose transport -like;Ontology_term=GO:0005887%2C GO:0008515%2C GO:0015770%2C GO:0055085</t>
  </si>
  <si>
    <t>ID=OE9A058421T1;Parent=OE9A058421;Name=OE9A058421T1;product=OE9A058421P1;Description=PROTON GRADIENT REGULATION 5, chloroplastic;Ontology_term=GO:0006118%2C GO:0009055%2C GO:0009414%2C GO:0009535%2C GO:0009644%2C GO:0009773%2C GO:0010117%2C GO:0071484</t>
  </si>
  <si>
    <t>ID=OE9A002672T1;Parent=OE9A002672;Name=OE9A002672T1;product=OE9A002672P1;Description=myb family transcription factor PHL8-like;Ontology_term=GO:0003677%2C GO:0005634%2C GO:0006355</t>
  </si>
  <si>
    <t>ID=OE9A002672T3;Parent=OE9A002672;Name=OE9A002672T3;product=OE9A002672P3;Description=myb family transcription factor PHL8-like;Ontology_term=GO:0003677</t>
  </si>
  <si>
    <t>ID=OE9A002672T2;Parent=OE9A002672;Name=OE9A002672T2;product=OE9A002672P2;Description=myb family transcription factor PHL8-like;Ontology_term=GO:0003677</t>
  </si>
  <si>
    <t>ID=OE9A036140T1;Parent=OE9A036140;Name=OE9A036140T1;product=OE9A036140P1</t>
  </si>
  <si>
    <t>ID=OE9A040376T1;Parent=OE9A040376;Name=OE9A040376T1;product=OE9A040376P1;Description=E3 ubiquitin ligase BIG BROTHER-like;Ontology_term=GO:0005515%2C GO:0008270%2C GO:0016567%2C GO:0043161%2C GO:0046621%2C GO:0061630</t>
  </si>
  <si>
    <t>ID=OE9A001623T3;Parent=OE9A001623;Name=OE9A001623T3;product=OE9A001623P2;Description=nuclear transport factor 2;Ontology_term=GO:0005622%2C GO:0006810</t>
  </si>
  <si>
    <t>ID=OE9A113636T7;Parent=OE9A113636;Name=OE9A113636T7;product=OE9A113636P2;Description=heterogeneous nuclear ribonucleo 1-like;Ontology_term=GO:0000166%2C GO:0003676</t>
  </si>
  <si>
    <t>ID=OE9A098225T3;Parent=OE9A098225;Name=OE9A098225T3;product=OE9A098225P3</t>
  </si>
  <si>
    <t>ID=OE9A114592T2;Parent=OE9A114592;Name=OE9A114592T2;product=OE9A114592P2;Description=Calmodulin and related s (EF-Hand superfamily);Ontology_term=GO:0005432%2C GO:0005509%2C GO:0006816%2C GO:0016021%2C GO:0055074%2C GO:0055085</t>
  </si>
  <si>
    <t>ID=OE9A032088T1;Parent=OE9A032088;Name=OE9A032088T1;product=OE9A032088P1;Description=ABC transporter G family member 22-like isoform X1;Ontology_term=GO:0005524%2C GO:0016021%2C GO:0016887</t>
  </si>
  <si>
    <t>ID=OE9A032088T3;Parent=OE9A032088;Name=OE9A032088T3;product=OE9A032088P3;Description=ABC transporter G family member 22-like isoform X1;Ontology_term=GO:0005524%2C GO:0016021%2C GO:0016887</t>
  </si>
  <si>
    <t>ID=OE9A032088T4;Parent=OE9A032088;Name=OE9A032088T4;product=OE9A032088P4;Description=ABC transporter G family member 22 isoform X1;Ontology_term=GO:0005524%2C GO:0016021%2C GO:0016887</t>
  </si>
  <si>
    <t>ID=OE9A080049T1;Parent=OE9A080049;Name=OE9A080049T1;product=OE9A080049P1;Description=glutelin type-B 5-like;Ontology_term=GO:0045735</t>
  </si>
  <si>
    <t>ID=OE9A067955T3;Parent=OE9A067955;Name=OE9A067955T3;product=OE9A067955P2</t>
  </si>
  <si>
    <t>ID=OE9A067955T5;Parent=OE9A067955;Name=OE9A067955T5;product=OE9A067955P4</t>
  </si>
  <si>
    <t>ID=OE9A067955T6;Parent=OE9A067955;Name=OE9A067955T6;product=OE9A067955P5</t>
  </si>
  <si>
    <t>ID=OE9A067955T7;Parent=OE9A067955;Name=OE9A067955T7;product=OE9A067955P2</t>
  </si>
  <si>
    <t>ID=OE9A003229T7;Parent=OE9A003229;Name=OE9A003229T7;product=OE9A003229P7;Description=kinesin KIN-10B isoform X1;Ontology_term=GO:0003777%2C GO:0005524%2C GO:0005871%2C GO:0005874%2C GO:0007018%2C GO:0008017%2C GO:0016887%2C GO:0045298</t>
  </si>
  <si>
    <t>ID=OE9A079778T1;Parent=OE9A079778;Name=OE9A079778T1;product=OE9A079778P1;Description=uncharacterized protein LOC111384690;Ontology_term=GO:0016021</t>
  </si>
  <si>
    <t>ID=OE9A013457T2;Parent=OE9A013457;Name=OE9A013457T2;product=OE9A013457P2;Description=ubiquitin-conjugating enzyme E2 20-like;Ontology_term=GO:0000209%2C GO:0005524%2C GO:0005634%2C GO:0005737%2C GO:0016021%2C GO:0016874%2C GO:0030071%2C GO:0031145%2C GO:0031625%2C GO:0061630</t>
  </si>
  <si>
    <t>ID=OE9A013457T5;Parent=OE9A013457;Name=OE9A013457T5;product=OE9A013457P5;Description=ubiquitin-conjugating enzyme E2 20-like;Ontology_term=GO:0000209%2C GO:0005524%2C GO:0005634%2C GO:0005737%2C GO:0016874%2C GO:0030071%2C GO:0031145%2C GO:0031625%2C GO:0061630</t>
  </si>
  <si>
    <t>ID=OE9A013457T4;Parent=OE9A013457;Name=OE9A013457T4;product=OE9A013457P4;Description=ubiquitin-conjugating enzyme E2 20-like;Ontology_term=GO:0000209%2C GO:0005524%2C GO:0005634%2C GO:0005737%2C GO:0016874%2C GO:0030071%2C GO:0031145%2C GO:0031625%2C GO:0061630</t>
  </si>
  <si>
    <t>ID=OE9A013457T3;Parent=OE9A013457;Name=OE9A013457T3;product=OE9A013457P3;Description=ubiquitin-conjugating enzyme E2 20;Ontology_term=GO:0000209%2C GO:0005524%2C GO:0005634%2C GO:0005737%2C GO:0016874%2C GO:0030071%2C GO:0031145%2C GO:0031625%2C GO:0061630</t>
  </si>
  <si>
    <t>ID=OE9A017560T1;Parent=OE9A017560;Name=OE9A017560T1;product=OE9A017560P1</t>
  </si>
  <si>
    <t>ID=OE9A102714T1;Parent=OE9A102714;Name=OE9A102714T1;product=OE9A102714P1;Description=ylmG homolog 2, chloroplastic;Ontology_term=GO:0016020</t>
  </si>
  <si>
    <t>ID=OE9A102714T2;Parent=OE9A102714;Name=OE9A102714T2;product=OE9A102714P2;Description=ylmG homolog 2, chloroplastic;Ontology_term=GO:0016020</t>
  </si>
  <si>
    <t>ID=OE9A048192T1;Parent=OE9A048192;Name=OE9A048192T1;product=OE9A048192P1;Description=aquaporin PIP1-2;Ontology_term=GO:0005773%2C GO:0005887%2C GO:0006833%2C GO:0009506%2C GO:0009992%2C GO:0015250%2C GO:0015254%2C GO:0015793%2C GO:0034220</t>
  </si>
  <si>
    <t>ID=OE9A048192T2;Parent=OE9A048192;Name=OE9A048192T2;product=OE9A048192P2;Description=aquaporin PIP1-1;Ontology_term=GO:0005773%2C GO:0005887%2C GO:0006833%2C GO:0009506%2C GO:0009992%2C GO:0015250%2C GO:0015254%2C GO:0015793%2C GO:0034220</t>
  </si>
  <si>
    <t>ID=OE9A113636T2;Parent=OE9A113636;Name=OE9A113636T2;product=OE9A113636P1</t>
  </si>
  <si>
    <t>ID=OE9A113636T1;Parent=OE9A113636;Name=OE9A113636T1;product=OE9A113636P1;Description=heterogeneous nuclear ribonucleo 1-like;Ontology_term=GO:0000166%2C GO:0003676</t>
  </si>
  <si>
    <t>ID=OE9A113636T4;Parent=OE9A113636;Name=OE9A113636T4;product=OE9A113636P1</t>
  </si>
  <si>
    <t>ID=OE9A113636T3;Parent=OE9A113636;Name=OE9A113636T3;product=OE9A113636P1</t>
  </si>
  <si>
    <t>ID=OE9A113636T5;Parent=OE9A113636;Name=OE9A113636T5;product=OE9A113636P1</t>
  </si>
  <si>
    <t>ID=OE9A113636T6;Parent=OE9A113636;Name=OE9A113636T6;product=OE9A113636P1</t>
  </si>
  <si>
    <t>ID=OE9A039241T1;Parent=OE9A039241;Name=OE9A039241T1;product=OE9A039241P1;Description=microtubule-associated RP EB family member 1C;Ontology_term=GO:0008017%2C GO:0045298</t>
  </si>
  <si>
    <t>ID=OE9A112895T2;Parent=OE9A112895;Name=OE9A112895T2;product=OE9A112895P2;Description=salicylate carboxymethyltransferase-like;Ontology_term=GO:0008168%2C GO:0032259</t>
  </si>
  <si>
    <t>ID=OE9A112895T1;Parent=OE9A112895;Name=OE9A112895T1;product=OE9A112895P1;Description=salicylate carboxymethyltransferase-like;Ontology_term=GO:0008168%2C GO:0032259</t>
  </si>
  <si>
    <t>ID=OE9A112895T3;Parent=OE9A112895;Name=OE9A112895T3;product=OE9A112895P3;Description=salicylate carboxymethyltransferase-like;Ontology_term=GO:0008168%2C GO:0032259</t>
  </si>
  <si>
    <t>ID=OE9A076445T1;Parent=OE9A076445;Name=OE9A076445T1;product=OE9A076445P1</t>
  </si>
  <si>
    <t>ID=OE9A067965T3;Parent=OE9A067965;Name=OE9A067965T3;product=OE9A067965P3;Description=DNA (cytosine-5)-methyltransferase CMT3;Ontology_term=GO:0000785%2C GO:0003682%2C GO:0005634%2C GO:0008168%2C GO:0032259</t>
  </si>
  <si>
    <t>ID=OE9A067965T1;Parent=OE9A067965;Name=OE9A067965T1;product=OE9A067965P1;Description=DNA (cytosine-5)-methyltransferase CMT3-like;Ontology_term=GO:0000785%2C GO:0003682%2C GO:0003886%2C GO:0005634%2C GO:0006555%2C GO:0090116</t>
  </si>
  <si>
    <t>ID=OE9A067965T2;Parent=OE9A067965;Name=OE9A067965T2;product=OE9A067965P2;Description=DNA (cytosine-5)-methyltransferase CMT3;Ontology_term=GO:0000785%2C GO:0003682%2C GO:0005634%2C GO:0008168%2C GO:0032259</t>
  </si>
  <si>
    <t>ID=OE9A079890T2;Parent=OE9A079890;Name=OE9A079890T2;product=OE9A079890P2;Description=G2 mitotic-specific cyclin-2-like;Ontology_term=GO:0005634</t>
  </si>
  <si>
    <t>ID=OE9A079890T1;Parent=OE9A079890;Name=OE9A079890T1;product=OE9A079890P1;Description=G2 mitotic-specific cyclin-2-like;Ontology_term=GO:0005634</t>
  </si>
  <si>
    <t>ID=OE9A001623T2;Parent=OE9A001623;Name=OE9A001623T2;product=OE9A001623P1;Description=nuclear transport factor 2;Ontology_term=GO:0005635%2C GO:0005737%2C GO:0006606%2C GO:0008536</t>
  </si>
  <si>
    <t>ID=OE9A054604T1;Parent=OE9A054604;Name=OE9A054604T1;product=OE9A054604P1</t>
  </si>
  <si>
    <t>ID=OE9A080497T1;Parent=OE9A080497;Name=OE9A080497T1;product=OE9A080497P1;Description=histone H2AX-like;Ontology_term=GO:0000786%2C GO:0000790%2C GO:0003677%2C GO:0006342%2C GO:0046982</t>
  </si>
  <si>
    <t>ID=OE9A114592T1;Parent=OE9A114592;Name=OE9A114592T1;product=OE9A114592P1;Description=Calmodulin and related s (EF-Hand superfamily);Ontology_term=GO:0005432%2C GO:0005509%2C GO:0006816%2C GO:0016021%2C GO:0055074%2C GO:0055085</t>
  </si>
  <si>
    <t>ID=OE9A082565T1;Parent=OE9A082565;Name=OE9A082565T1;product=OE9A082565P1;Description=phosphatase family;Ontology_term=GO:0008152%2C GO:0016787</t>
  </si>
  <si>
    <t>ID=OE9A082565T2;Parent=OE9A082565;Name=OE9A082565T2;product=OE9A082565P2;Description=phosphate metabolism 8;Ontology_term=GO:0008152%2C GO:0016787</t>
  </si>
  <si>
    <t>ID=OE9A022424T3;Parent=OE9A022424;Name=OE9A022424T3;product=OE9A022424P2</t>
  </si>
  <si>
    <t>ID=OE9A098767T1;Parent=OE9A098767;Name=OE9A098767T1;product=OE9A098767P1</t>
  </si>
  <si>
    <t>ID=OE9A013388T1;Parent=OE9A013388;Name=OE9A013388T1;product=OE9A013388P1</t>
  </si>
  <si>
    <t>ID=OE9A013388T2;Parent=OE9A013388;Name=OE9A013388T2;product=OE9A013388P1</t>
  </si>
  <si>
    <t>ID=OE9A013388T3;Parent=OE9A013388;Name=OE9A013388T3;product=OE9A013388P2</t>
  </si>
  <si>
    <t>ID=OE9A013388T5;Parent=OE9A013388;Name=OE9A013388T5;product=OE9A013388P3</t>
  </si>
  <si>
    <t>ID=OE9A032448T3;Parent=OE9A032448;Name=OE9A032448T3;product=OE9A032448P3;Description=septum-promoting GTP-binding 1-like;Ontology_term=GO:0005525%2C GO:0007264</t>
  </si>
  <si>
    <t>ID=OE9A032448T2;Parent=OE9A032448;Name=OE9A032448T2;product=OE9A032448P2;Description=septum-promoting GTP-binding 1-like;Ontology_term=GO:0005525%2C GO:0007264</t>
  </si>
  <si>
    <t>ID=OE9A032448T1;Parent=OE9A032448;Name=OE9A032448T1;product=OE9A032448P1;Description=septum-promoting GTP-binding 1-like;Ontology_term=GO:0005525%2C GO:0007264</t>
  </si>
  <si>
    <t>ID=OE9A024091T1;Parent=OE9A024091;Name=OE9A024091T1;product=OE9A024091P1;Description=probable inactive patatin 9;Ontology_term=GO:0016042%2C GO:0016787</t>
  </si>
  <si>
    <t>ID=OE9A048673T1;Parent=OE9A048673;Name=OE9A048673T1;product=OE9A048673P1</t>
  </si>
  <si>
    <t>ID=OE9A040562T1;Parent=OE9A040562;Name=OE9A040562T1;product=OE9A040562P1;Description=L-ascorbate oxidase;Ontology_term=GO:0005507%2C GO:0005576%2C GO:0006118%2C GO:0008447%2C GO:0016722%2C GO:0019852%2C GO:0055114</t>
  </si>
  <si>
    <t>ID=OE9A101202T1;Parent=OE9A101202;Name=OE9A101202T1;product=OE9A101202P1;Description=bifunctional aspartokinase homoserine dehydrogenase 1, chloroplastic-like;Ontology_term=GO:0004072%2C GO:0004412%2C GO:0006544%2C GO:0006563%2C GO:0006566%2C GO:0009085%2C GO:0016310%2C GO:0016597%2C GO:0050661%2C GO:0055114</t>
  </si>
  <si>
    <t>ID=OE9A101202T2;Parent=OE9A101202;Name=OE9A101202T2;product=OE9A101202P2;Description=bifunctional aspartokinase homoserine dehydrogenase, chloroplastic-like;Ontology_term=GO:0004072%2C GO:0004412%2C GO:0006544%2C GO:0006563%2C GO:0006566%2C GO:0009085%2C GO:0016310%2C GO:0016597%2C GO:0050661%2C GO:0055114</t>
  </si>
  <si>
    <t>ID=OE9A046766T1;Parent=OE9A046766;Name=OE9A046766T1;product=OE9A046766P1;Description=polyphenol oxidase, chloroplastic-like;Ontology_term=GO:0004097%2C GO:0006118%2C GO:0006570%2C GO:0009507%2C GO:0046148%2C GO:0046872%2C GO:0052716%2C GO:0055114</t>
  </si>
  <si>
    <t>ID=OE9A008937T3;Parent=OE9A008937;Name=OE9A008937T3;product=OE9A008937P3</t>
  </si>
  <si>
    <t>ID=OE9A008937T4;Parent=OE9A008937;Name=OE9A008937T4;product=OE9A008937P1</t>
  </si>
  <si>
    <t>ID=OE9A008937T1;Parent=OE9A008937;Name=OE9A008937T1;product=OE9A008937P1</t>
  </si>
  <si>
    <t>ID=OE9A096661T1;Parent=OE9A096661;Name=OE9A096661T1;product=OE9A096661P1;Description=histone H4;Ontology_term=GO:0000786%2C GO:0003677%2C GO:0005634%2C GO:0006334%2C GO:0046982</t>
  </si>
  <si>
    <t>ID=OE9A083882T1;Parent=OE9A083882;Name=OE9A083882T1;product=OE9A083882P1;Description=elicitor-responsive 3;Ontology_term=GO:0005515</t>
  </si>
  <si>
    <t>ID=OE9A081139T3;Parent=OE9A081139;Name=OE9A081139T3;product=OE9A081139P1;Description=CASP 5B1;Ontology_term=GO:0005886%2C GO:0016021</t>
  </si>
  <si>
    <t>ID=OE9A024668T1;Parent=OE9A024668;Name=OE9A024668T1;product=OE9A024668P1</t>
  </si>
  <si>
    <t>ID=OE9A080049T2;Parent=OE9A080049;Name=OE9A080049T2;product=OE9A080049P2;Description=glutelin type-B 5-like;Ontology_term=GO:0045735</t>
  </si>
  <si>
    <t>ID=OE9A061414T1;Parent=OE9A061414;Name=OE9A061414T1;product=OE9A061414P1;Description=homeobox-leucine zipper HAT5;Ontology_term=GO:0003700%2C GO:0005634%2C GO:0005667%2C GO:0009965%2C GO:0042803%2C GO:0043565%2C GO:0045449%2C GO:0045893</t>
  </si>
  <si>
    <t>ID=OE9A090179T2;Parent=OE9A090179;Name=OE9A090179T2;product=OE9A090179P2</t>
  </si>
  <si>
    <t>ID=OE9A071115T1;Parent=OE9A071115;Name=OE9A071115T1;product=OE9A071115P1;Description=non-specific lipid-transfer At2g13820;Ontology_term=GO:0006869%2C GO:0008289</t>
  </si>
  <si>
    <t>Enrichment FDR</t>
  </si>
  <si>
    <t>nGenes</t>
  </si>
  <si>
    <t>Pathway Genes</t>
  </si>
  <si>
    <t>Fold Enrichment</t>
  </si>
  <si>
    <t>Pathways (click for details)</t>
  </si>
  <si>
    <t>Nucleosome</t>
  </si>
  <si>
    <t>Pigment biosynthetic process</t>
  </si>
  <si>
    <t>Sucrose alpha-glucosidase activity</t>
  </si>
  <si>
    <t>Scopolin beta-glucosidase activity</t>
  </si>
  <si>
    <t>Amino acid transmembrane transporter activity</t>
  </si>
  <si>
    <t>Tyrosine metabolic process</t>
  </si>
  <si>
    <t>Plant-type cell wall organization</t>
  </si>
  <si>
    <t>Nucleosome assembly</t>
  </si>
  <si>
    <t>Beta-glucosidase activity</t>
  </si>
  <si>
    <t>Water transport</t>
  </si>
  <si>
    <t>Transmembrane transporter activity</t>
  </si>
  <si>
    <t>Electron carrier activity</t>
  </si>
  <si>
    <t>Terpene synthase activity</t>
  </si>
  <si>
    <t>Extracellular region</t>
  </si>
  <si>
    <t>Lipid binding</t>
  </si>
  <si>
    <t>Defense response</t>
  </si>
  <si>
    <t>Cellular water homeostasis</t>
  </si>
  <si>
    <t>Ion transmembrane transport</t>
  </si>
  <si>
    <t>Secondary metabolite biosynthetic process</t>
  </si>
  <si>
    <t>Metabolic process</t>
  </si>
  <si>
    <t xml:space="preserve">Raw counts </t>
  </si>
  <si>
    <t>P-value (DESeq stats 215 p&lt;0.001 after correction)</t>
  </si>
  <si>
    <t>FDR (DESeq stats 215 p&lt;0.001 after correction)</t>
  </si>
  <si>
    <t>Log2 Fold Change (DESeq stats 215 p&lt;0.001 after correction)</t>
  </si>
  <si>
    <t>Shrunk Log2 Fold Change (DESeq stats 215 p&lt;0.001 after correction)</t>
  </si>
  <si>
    <t>ID=OE9A004406T1;Parent=OE9A004406;Name=OE9A004406T1;product=OE9A004406P1;Description=terpene synthase 10-like;Ontology_term=GO:0000287%2C GO:0010334%2C GO:0051762</t>
  </si>
  <si>
    <t>ID=OE9A110681T3;Parent=OE9A110681;Name=OE9A110681T3;product=OE9A110681P3;Description=two-component response regulator-like APRR5 isoform X2;Ontology_term=GO:0000160%2C GO:0005515</t>
  </si>
  <si>
    <t>ID=OE9A110681T2;Parent=OE9A110681;Name=OE9A110681T2;product=OE9A110681P2;Description=two-component response regulator-like APRR5 isoform X2;Ontology_term=GO:0000160%2C GO:0005515</t>
  </si>
  <si>
    <t>ID=OE9A084304T1;Parent=OE9A084304;Name=OE9A084304T1;product=OE9A084304P1;Description=WD repeat-containing RUP2;Ontology_term=GO:0005515</t>
  </si>
  <si>
    <t>ID=OE9A110681T1;Parent=OE9A110681;Name=OE9A110681T1;product=OE9A110681P1;Description=two-component response regulator-like APRR5 isoform X2;Ontology_term=GO:0000160%2C GO:0005515</t>
  </si>
  <si>
    <t>ID=OE9A110076T1;Parent=OE9A110076;Name=OE9A110076T1;product=OE9A110076P1</t>
  </si>
  <si>
    <t>ID=OE9A029443T2;Parent=OE9A029443;Name=OE9A029443T2;product=OE9A029443P2;Description=GATA transcription factor 21-like;Ontology_term=GO:0003700%2C GO:0005667%2C GO:0006355%2C GO:0008270%2C GO:0043565%2C GO:0045449</t>
  </si>
  <si>
    <t>ID=OE9A052519T1;Parent=OE9A052519;Name=OE9A052519T1;product=OE9A052519P1;Description=dehydration-responsive element-binding 3-like;Ontology_term=GO:0003677%2C GO:0003700%2C GO:0005667%2C GO:0006355%2C GO:0045449</t>
  </si>
  <si>
    <t>ID=OE9A011670T1;Parent=OE9A011670;Name=OE9A011670T1;product=OE9A011670P1;Description=zinc finger CCCH domain-containing 20-like;Ontology_term=GO:0046872</t>
  </si>
  <si>
    <t>ID=OE9A078452T3;Parent=OE9A078452;Name=OE9A078452T3;product=OE9A078452P3;Description=CHLOROPLAST IMPORT APPARATUS 2-like;Ontology_term=GO:0005515</t>
  </si>
  <si>
    <t>ID=OE9A078452T2;Parent=OE9A078452;Name=OE9A078452T2;product=OE9A078452P2;Description=CHLOROPLAST IMPORT APPARATUS 2-like;Ontology_term=GO:0005515</t>
  </si>
  <si>
    <t>ID=OE9A046566T1;Parent=OE9A046566;Name=OE9A046566T1;product=OE9A046566P1;Description=abscisic acid 8 -hydroxylase 2;Ontology_term=GO:0004497%2C GO:0005506%2C GO:0016021%2C GO:0016705%2C GO:0020037%2C GO:0055114</t>
  </si>
  <si>
    <t>ID=OE9A046566T3;Parent=OE9A046566;Name=OE9A046566T3;product=OE9A046566P3;Description=abscisic acid 8 -hydroxylase 2;Ontology_term=GO:0004497%2C GO:0005506%2C GO:0016021%2C GO:0016705%2C GO:0020037%2C GO:0055114</t>
  </si>
  <si>
    <t>ID=OE9A063270T1;Parent=OE9A063270;Name=OE9A063270T1;product=OE9A063270P1;Description=basic form of pathogenesis-related 1-like;Ontology_term=GO:0005576</t>
  </si>
  <si>
    <t>ID=OE9A061049T1;Parent=OE9A061049;Name=OE9A061049T1;product=OE9A061049P1;Description=expansin-like B1;Ontology_term=GO:0005576</t>
  </si>
  <si>
    <t>ID=OE9A077806T1;Parent=OE9A077806;Name=OE9A077806T1;product=OE9A077806P1;Description=peroxisomal membrane 11B;Ontology_term=GO:0005779%2C GO:0016559%2C GO:0042802%2C GO:0044375</t>
  </si>
  <si>
    <t>ID=OE9A015141T1;Parent=OE9A015141;Name=OE9A015141T1;product=OE9A015141P1;Description=fructose-bisphosphate aldolase, cytoplasmic isozyme 1;Ontology_term=GO:0004332%2C GO:0006000%2C GO:0006013%2C GO:0006020%2C GO:0006094%2C GO:0006096%2C GO:0006098%2C GO:0015976</t>
  </si>
  <si>
    <t>ID=OE9A064387T1;Parent=OE9A064387;Name=OE9A064387T1;product=OE9A064387P1;Description=fatty acid desaturase 4, chloroplastic-like;Ontology_term=GO:0005737%2C GO:0031625%2C GO:0061630</t>
  </si>
  <si>
    <t>ID=OE9A100033T1;Parent=OE9A100033;Name=OE9A100033T1;product=OE9A100033P1;Description=expansin-like B1;Ontology_term=GO:0005576</t>
  </si>
  <si>
    <t>ID=OE9A031575T2;Parent=OE9A031575;Name=OE9A031575T2;product=OE9A031575P2;Description=BTB POZ and TAZ domain-containing 1;Ontology_term=GO:0000123%2C GO:0003712%2C GO:0004402%2C GO:0005515%2C GO:0005667%2C GO:0006355%2C GO:0008270%2C GO:0016573%2C GO:0042967%2C GO:0045449</t>
  </si>
  <si>
    <t>ID=OE9A031575T3;Parent=OE9A031575;Name=OE9A031575T3;product=OE9A031575P3;Description=BTB POZ and TAZ domain-containing 1-like;Ontology_term=GO:0000123%2C GO:0003712%2C GO:0004402%2C GO:0005515%2C GO:0005667%2C GO:0006355%2C GO:0008270%2C GO:0016573%2C GO:0042967%2C GO:0045449</t>
  </si>
  <si>
    <t>ID=OE9A031575T4;Parent=OE9A031575;Name=OE9A031575T4;product=OE9A031575P4;Description=BTB POZ and TAZ domain-containing 1-like;Ontology_term=GO:0000123%2C GO:0003712%2C GO:0004402%2C GO:0005515%2C GO:0005667%2C GO:0006355%2C GO:0008270%2C GO:0016573%2C GO:0042967%2C GO:0045449</t>
  </si>
  <si>
    <t>ID=OE9A031575T1;Parent=OE9A031575;Name=OE9A031575T1;product=OE9A031575P1;Description=BTB POZ and TAZ domain-containing 1-like;Ontology_term=GO:0000123%2C GO:0003712%2C GO:0004402%2C GO:0005667%2C GO:0006355%2C GO:0008270%2C GO:0016573%2C GO:0042967%2C GO:0045449</t>
  </si>
  <si>
    <t>ID=OE9A057538T1;Parent=OE9A057538;Name=OE9A057538T1;product=OE9A057538P1;Description=probable serine threonine- kinase At1g54610;Ontology_term=GO:0004674%2C GO:0005524%2C GO:0006468%2C GO:0009069</t>
  </si>
  <si>
    <t>ID=OE9A060165T1;Parent=OE9A060165;Name=OE9A060165T1;product=OE9A060165P1;Description=probable disease resistance At5g63020;Ontology_term=GO:0005515%2C GO:0043531</t>
  </si>
  <si>
    <t>ID=OE9A075844T1;Parent=OE9A075844;Name=OE9A075844T1;product=OE9A075844P1;Description=vacuolar iron transporter homolog 4-like;Ontology_term=GO:0016021</t>
  </si>
  <si>
    <t>ID=OE9A010781T1;Parent=OE9A010781;Name=OE9A010781T1;product=OE9A010781P1;Description=NRT1 PTR FAMILY -like;Ontology_term=GO:0005215%2C GO:0006810%2C GO:0016021</t>
  </si>
  <si>
    <t>ID=OE9A063601T1;Parent=OE9A063601;Name=OE9A063601T1;product=OE9A063601P1;Description=expansin-like B1;Ontology_term=GO:0005576</t>
  </si>
  <si>
    <t>ID=OE9A048940T1;Parent=OE9A048940;Name=OE9A048940T1;product=OE9A048940P1</t>
  </si>
  <si>
    <t>ID=OE9A004664T1;Parent=OE9A004664;Name=OE9A004664T1;product=OE9A004664P1;Description=GLUTAMINE DUMPER 2-like;Ontology_term=GO:0016020</t>
  </si>
  <si>
    <t>ID=OE9A048940T3;Parent=OE9A048940;Name=OE9A048940T3;product=OE9A048940P3</t>
  </si>
  <si>
    <t>ID=OE9A048940T4;Parent=OE9A048940;Name=OE9A048940T4;product=OE9A048940P4</t>
  </si>
  <si>
    <t>ID=OE9A056967T1;Parent=OE9A056967;Name=OE9A056967T1;product=OE9A056967P1;Description=thiamine thiazole synthase 2, chloroplastic;Ontology_term=GO:0005829%2C GO:0006950%2C GO:0009228%2C GO:0009570%2C GO:0016491%2C GO:0046872%2C GO:0052837%2C GO:0055114</t>
  </si>
  <si>
    <t>ID=OE9A101653T1;Parent=OE9A101653;Name=OE9A101653T1;product=OE9A101653P1;Description=RING-H2 finger ATL78-like;Ontology_term=GO:0005515%2C GO:0008270%2C GO:0016021</t>
  </si>
  <si>
    <t>ID=OE9A121376T1;Parent=OE9A121376;Name=OE9A121376T1;product=OE9A121376P1;Description=vacuolar iron transporter homolog 4-like;Ontology_term=GO:0005381%2C GO:0005384%2C GO:0005623%2C GO:0006880%2C GO:0016021%2C GO:0030026%2C GO:0034755%2C GO:0071281%2C GO:0071421</t>
  </si>
  <si>
    <t>ID=OE9A029443T1;Parent=OE9A029443;Name=OE9A029443T1;product=OE9A029443P1;Description=GATA transcription factor 21-like;Ontology_term=GO:0003700%2C GO:0005667%2C GO:0006355%2C GO:0008270%2C GO:0043565%2C GO:0045449</t>
  </si>
  <si>
    <t>ID=OE9A081546T1;Parent=OE9A081546;Name=OE9A081546T1;product=OE9A081546P1;Description=gamma-glutamylcyclotransferase 2-1-like;Ontology_term=GO:0003839%2C GO:0006751</t>
  </si>
  <si>
    <t>ID=OE9A048408T1;Parent=OE9A048408;Name=OE9A048408T1;product=OE9A048408P1;Description=F-box At3g07870-like;Ontology_term=GO:0005515</t>
  </si>
  <si>
    <t>ID=OE9A034601T1;Parent=OE9A034601;Name=OE9A034601T1;product=OE9A034601P1</t>
  </si>
  <si>
    <t>ID=OE9A085395T1;Parent=OE9A085395;Name=OE9A085395T1;product=OE9A085395P1;Description=cyclic dof factor 1-like;Ontology_term=GO:0003677%2C GO:0006355</t>
  </si>
  <si>
    <t>ID=OE9A088480T1;Parent=OE9A088480;Name=OE9A088480T1;product=OE9A088480P1;Description=transcription factor DIVARICATA-like;Ontology_term=GO:0003677%2C GO:0005634%2C GO:0006355</t>
  </si>
  <si>
    <t>ID=OE9A015274T1;Parent=OE9A015274;Name=OE9A015274T1;product=OE9A015274P1</t>
  </si>
  <si>
    <t>ID=OE9A040950T1;Parent=OE9A040950;Name=OE9A040950T1;product=OE9A040950P1;Description=axial regulator YABBY 4;Ontology_term=GO:0007275</t>
  </si>
  <si>
    <t>ID=OE9A113144T1;Parent=OE9A113144;Name=OE9A113144T1;product=OE9A113144P1;Description=probable disease resistance At4g27220;Ontology_term=GO:0000166</t>
  </si>
  <si>
    <t>ID=OE9A048476T1;Parent=OE9A048476;Name=OE9A048476T1;product=OE9A048476P1;Description=photosystem II core complex s psbY, chloroplastic-like;Ontology_term=GO:0009523%2C GO:0015979%2C GO:0016021%2C GO:0030145</t>
  </si>
  <si>
    <t>ID=OE9A093537T2;Parent=OE9A093537;Name=OE9A093537T2;product=OE9A093537P2</t>
  </si>
  <si>
    <t>ID=OE9A093537T1;Parent=OE9A093537;Name=OE9A093537T1;product=OE9A093537P1</t>
  </si>
  <si>
    <t>ID=OE9A072403T1;Parent=OE9A072403;Name=OE9A072403T1;product=OE9A072403P1;Description=terpene synthase 10-like;Ontology_term=GO:0000287%2C GO:0008152%2C GO:0010333</t>
  </si>
  <si>
    <t>ID=OE9A072403T3;Parent=OE9A072403;Name=OE9A072403T3;product=OE9A072403P2</t>
  </si>
  <si>
    <t>ID=OE9A072403T2;Parent=OE9A072403;Name=OE9A072403T2;product=OE9A072403P2;Description=terpene synthase 10-like;Ontology_term=GO:0000287%2C GO:0008152%2C GO:0010333</t>
  </si>
  <si>
    <t>ID=OE9A058786T1;Parent=OE9A058786;Name=OE9A058786T1;product=OE9A058786P1</t>
  </si>
  <si>
    <t>ID=OE9A036428T1;Parent=OE9A036428;Name=OE9A036428T1;product=OE9A036428P1;Description=zinc finger CCCH domain-containing 20-like;Ontology_term=GO:0046872</t>
  </si>
  <si>
    <t>ID=OE9A033928T1;Parent=OE9A033928;Name=OE9A033928T1;product=OE9A033928P1;Description=chlorophyll a-b binding CP24 10A, chloroplastic;Ontology_term=GO:0009416%2C GO:0009523%2C GO:0009535%2C GO:0009768%2C GO:0009941%2C GO:0010287%2C GO:0016021%2C GO:0016168%2C GO:0018298%2C GO:0031409</t>
  </si>
  <si>
    <t>ID=OE9A039944T1;Parent=OE9A039944;Name=OE9A039944T1;product=OE9A039944P1;Description=zinc finger CCCH domain-containing 20-like;Ontology_term=GO:0046872</t>
  </si>
  <si>
    <t>ID=OE9A051985T1;Parent=OE9A051985;Name=OE9A051985T1;product=OE9A051985P1;Description=zinc finger 8-like;Ontology_term=GO:0046872</t>
  </si>
  <si>
    <t>ID=OE9A010056T1;Parent=OE9A010056;Name=OE9A010056T1;product=OE9A010056P1;md5=728b16aad2605d42223337659c96875a;INTERPRO=&lt;table&gt;&lt;tr&gt;&lt;th&gt;DB&lt;/th&gt;&lt;th&gt;ID&lt;/th&gt;&lt;th&gt;Description&lt;/th&gt;&lt;/tr&gt;&lt;tr&gt;&lt;td&gt;PANTHER&lt;/td&gt;&lt;td&gt;PTHR13301&lt;/td&gt;&lt;td&gt;&lt;/td&gt;&lt;/tr&gt;&lt;tr&gt;&lt;td&gt;PANTHER&lt;/td&gt;&lt;td&gt;PTHR13301:SF64&lt;/td&gt;&lt;td&gt;&lt;/td&gt;&lt;/tr&gt;&lt;tr&gt;&lt;td&gt;Pfam&lt;/td&gt;&lt;td&gt;PF03552&lt;/td&gt;&lt;td&gt;Cellulose synthase&lt;/td&gt;&lt;/tr&gt;&lt;tr&gt;&lt;td&gt;SUPERFAMILY&lt;/td&gt;&lt;td&gt;SSF53448&lt;/td&gt;&lt;td&gt;&lt;/td&gt;&lt;/tr&gt;&lt;/table&gt;;Description=Probable cellulose synthase A catalytic subunit 8 [UDP-forming]</t>
  </si>
  <si>
    <t>ID=OE9A009458T1;Parent=OE9A009458;Name=OE9A009458T1;product=OE9A009458P1</t>
  </si>
  <si>
    <t>ID=OE9A026403T1;Parent=OE9A026403;Name=OE9A026403T1;product=OE9A026403P1;Description=uncharacterized protein LOC111397245;Ontology_term=GO:0016021</t>
  </si>
  <si>
    <t>ID=OE9A088054T1;Parent=OE9A088054;Name=OE9A088054T1;product=OE9A088054P1;Description=probable zinc metalloprotease EGY2, chloroplastic isoform X2;Ontology_term=GO:0016021</t>
  </si>
  <si>
    <t>ID=OE9A040591T1;Parent=OE9A040591;Name=OE9A040591T1;product=OE9A040591P1;Description=dehydration-responsive element-binding 3-like;Ontology_term=GO:0003677%2C GO:0003700%2C GO:0005667%2C GO:0006355%2C GO:0045449</t>
  </si>
  <si>
    <t>ID=OE9A012483T2;Parent=OE9A012483;Name=OE9A012483T2;product=OE9A012483P1</t>
  </si>
  <si>
    <t>ID=OE9A012483T1;Parent=OE9A012483;Name=OE9A012483T1;product=OE9A012483P1;Description=chalcone synthase;Ontology_term=GO:0009813%2C GO:0016210</t>
  </si>
  <si>
    <t>ID=OE9A051826T1;Parent=OE9A051826;Name=OE9A051826T1;product=OE9A051826P1;Description=transcription factor UNE10-like;Ontology_term=GO:0046983</t>
  </si>
  <si>
    <t>ID=OE9A040401T1;Parent=OE9A040401;Name=OE9A040401T1;product=OE9A040401P1;md5=7506a6fb641f255369702a2279cd48ee;INTERPRO=&lt;table&gt;&lt;tr&gt;&lt;th&gt;DB&lt;/th&gt;&lt;th&gt;ID&lt;/th&gt;&lt;th&gt;Description&lt;/th&gt;&lt;/tr&gt;&lt;tr&gt;&lt;td&gt;Gene3D&lt;/td&gt;&lt;td&gt;G3DSA:3.80.10.10&lt;/td&gt;&lt;td&gt;&lt;/td&gt;&lt;/tr&gt;&lt;tr&gt;&lt;td&gt;PANTHER&lt;/td&gt;&lt;td&gt;PTHR23155&lt;/td&gt;&lt;td&gt;&lt;/td&gt;&lt;/tr&gt;&lt;tr&gt;&lt;td&gt;PANTHER&lt;/td&gt;&lt;td&gt;PTHR23155:SF497&lt;/td&gt;&lt;td&gt;&lt;/td&gt;&lt;/tr&gt;&lt;tr&gt;&lt;td&gt;Pfam&lt;/td&gt;&lt;td&gt;PF13855&lt;/td&gt;&lt;td&gt;Leucine rich repeat&lt;/td&gt;&lt;/tr&gt;&lt;tr&gt;&lt;td&gt;SUPERFAMILY&lt;/td&gt;&lt;td&gt;SSF52058&lt;/td&gt;&lt;td&gt;&lt;/td&gt;&lt;/tr&gt;&lt;/table&gt;;Description=Disease resistance protein RPS2</t>
  </si>
  <si>
    <t>ID=OE9A113466T1;Parent=OE9A113466;Name=OE9A113466T1;product=OE9A113466P1;Description=calcium sensing receptor, chloroplastic;Ontology_term=GO:0016020</t>
  </si>
  <si>
    <t>ID=OE9A053798T2;Parent=OE9A053798;Name=OE9A053798T2;product=OE9A053798P2;Description=dehydration-responsive element-binding 3-like;Ontology_term=GO:0003677%2C GO:0003700%2C GO:0005667%2C GO:0006355%2C GO:0045449</t>
  </si>
  <si>
    <t>ID=OE9A059944T1;Parent=OE9A059944;Name=OE9A059944T1;product=OE9A059944P1;Description=terpene synthase 10-like;Ontology_term=GO:0000287%2C GO:0010333%2C GO:0016114</t>
  </si>
  <si>
    <t>ID=OE9A113187T1;Parent=OE9A113187;Name=OE9A113187T1;product=OE9A113187P1</t>
  </si>
  <si>
    <t>ID=OE9A027020T1;Parent=OE9A027020;Name=OE9A027020T1;product=OE9A027020P1;Description=ferric reduction oxidase 6-like;Ontology_term=GO:0016021%2C GO:0016491%2C GO:0055114</t>
  </si>
  <si>
    <t>ID=OE9A027020T3;Parent=OE9A027020;Name=OE9A027020T3;product=OE9A027020P3;Description=ferric reduction oxidase 6-like;Ontology_term=GO:0016021%2C GO:0016491%2C GO:0055114</t>
  </si>
  <si>
    <t>ID=OE9A027020T5;Parent=OE9A027020;Name=OE9A027020T5;product=OE9A027020P5;Description=ferric reduction oxidase 6-like;Ontology_term=GO:0016021%2C GO:0016491%2C GO:0055114</t>
  </si>
  <si>
    <t>ID=OE9A027020T4;Parent=OE9A027020;Name=OE9A027020T4;product=OE9A027020P4;Description=ferric reduction oxidase 6-like;Ontology_term=GO:0016021%2C GO:0016491%2C GO:0055114</t>
  </si>
  <si>
    <t>ID=OE9A027020T2;Parent=OE9A027020;Name=OE9A027020T2;product=OE9A027020P2;Description=ferric reduction oxidase 6-like;Ontology_term=GO:0016021%2C GO:0016491%2C GO:0055114</t>
  </si>
  <si>
    <t>ID=OE9A089998T6;Parent=OE9A089998;Name=OE9A089998T6;product=OE9A089998P4;Description=GIGANTEA-like isoform X1;Ontology_term=GO:0005654%2C GO:0006355%2C GO:0009409%2C GO:0009637%2C GO:0010218%2C GO:0010378%2C GO:0042542%2C GO:0048578</t>
  </si>
  <si>
    <t>ID=OE9A007543T1;Parent=OE9A007543;Name=OE9A007543T1;product=OE9A007543P1;Description=chlorophyll a-b binding 13, chloroplastic;Ontology_term=GO:0005198%2C GO:0009416%2C GO:0009522%2C GO:0009523%2C GO:0009535%2C GO:0009768%2C GO:0009941%2C GO:0010287%2C GO:0016021%2C GO:0016168%2C GO:0018298%2C GO:0031409%2C GO:0046872</t>
  </si>
  <si>
    <t>ID=OE9A051826T2;Parent=OE9A051826;Name=OE9A051826T2;product=OE9A051826P2;Description=transcription factor UNE10-like;Ontology_term=GO:0046983</t>
  </si>
  <si>
    <t>ID=OE9A051826T3;Parent=OE9A051826;Name=OE9A051826T3;product=OE9A051826P1</t>
  </si>
  <si>
    <t>ID=OE9A030320T1;Parent=OE9A030320;Name=OE9A030320T1;product=OE9A030320P1;Description=terpene synthase 10-like;Ontology_term=GO:0000287%2C GO:0008152%2C GO:0010333</t>
  </si>
  <si>
    <t>ID=OE9A012483T3;Parent=OE9A012483;Name=OE9A012483T3;product=OE9A012483P2;Description=chalcone synthase;Ontology_term=GO:0009813%2C GO:0016210</t>
  </si>
  <si>
    <t>ID=OE9A054446T1;Parent=OE9A054446;Name=OE9A054446T1;product=OE9A054446P1;Description=zinc finger CONSTANS-LIKE 16-like;Ontology_term=GO:0005515%2C GO:0005622%2C GO:0008270</t>
  </si>
  <si>
    <t>ID=OE9A040180T1;Parent=OE9A040180;Name=OE9A040180T1;product=OE9A040180P1;Description=glutaredoxin-C11;Ontology_term=GO:0005623%2C GO:0006118%2C GO:0009055%2C GO:0015035%2C GO:0045454%2C GO:0055114</t>
  </si>
  <si>
    <t>ID=OE9A098654T1;Parent=OE9A098654;Name=OE9A098654T1;product=OE9A098654P1;Description=chaperonin-like RBCX 1, chloroplastic;Ontology_term=GO:0009534%2C GO:0044183%2C GO:0061077</t>
  </si>
  <si>
    <t>ID=OE9A000648T1;Parent=OE9A000648;Name=OE9A000648T1;product=OE9A000648P1;Description=aluminum-activated malate transporter 9-like;Ontology_term=GO:0015743%2C GO:0016021</t>
  </si>
  <si>
    <t>ID=OE9A049536T1;Parent=OE9A049536;Name=OE9A049536T1;product=OE9A049536P1</t>
  </si>
  <si>
    <t>ID=OE9A071222T1;Parent=OE9A071222;Name=OE9A071222T1;product=OE9A071222P1;Description=carboxymethylenebutenolidase homolog;Ontology_term=GO:0016787</t>
  </si>
  <si>
    <t>ID=OE9A021471T2;Parent=OE9A021471;Name=OE9A021471T2;product=OE9A021471P2;Description=sulfate transporter -like;Ontology_term=GO:0005887%2C GO:0008271%2C GO:1902358</t>
  </si>
  <si>
    <t>ID=OE9A036265T2;Parent=OE9A036265;Name=OE9A036265T2;product=OE9A036265P2</t>
  </si>
  <si>
    <t>ID=OE9A103182T1;Parent=OE9A103182;Name=OE9A103182T1;product=OE9A103182P1;Description=spermidine hydroxycinnamoyl transferase-like;Ontology_term=GO:0016747</t>
  </si>
  <si>
    <t>ID=OE9A021471T1;Parent=OE9A021471;Name=OE9A021471T1;product=OE9A021471P1;Description=sulfate transporter -like;Ontology_term=GO:0005887%2C GO:0008271%2C GO:1902358</t>
  </si>
  <si>
    <t>ID=OE9A119708T1;Parent=OE9A119708;Name=OE9A119708T1;product=OE9A119708P1;Description=two-component response regulator ARR5-like;Ontology_term=GO:0000160%2C GO:0005622%2C GO:0016301%2C GO:0016310</t>
  </si>
  <si>
    <t>ID=OE9A036265T1;Parent=OE9A036265;Name=OE9A036265T1;product=OE9A036265P1</t>
  </si>
  <si>
    <t>ID=OE9A060503T2;Parent=OE9A060503;Name=OE9A060503T2;product=OE9A060503P2;Description=GIGANTEA-like isoform X1;Ontology_term=GO:0005654%2C GO:0006355%2C GO:0009409%2C GO:0009637%2C GO:0010218%2C GO:0010378%2C GO:0042542%2C GO:0048578</t>
  </si>
  <si>
    <t>ID=OE9A048988T1;Parent=OE9A048988;Name=OE9A048988T1;product=OE9A048988P1</t>
  </si>
  <si>
    <t>ID=OE9A080626T1;Parent=OE9A080626;Name=OE9A080626T1;product=OE9A080626P1;Description=beta-amylase isoform X2;Ontology_term=GO:0000272%2C GO:0005982%2C GO:0005985%2C GO:0016161</t>
  </si>
  <si>
    <t>ID=OE9A080626T2;Parent=OE9A080626;Name=OE9A080626T2;product=OE9A080626P2;Description=beta-amylase-like;Ontology_term=GO:0000272%2C GO:0005982%2C GO:0005985%2C GO:0009507%2C GO:0016161</t>
  </si>
  <si>
    <t>ID=OE9A066840T1;Parent=OE9A066840;Name=OE9A066840T1;product=OE9A066840P1</t>
  </si>
  <si>
    <t>ID=OE9A036274T1;Parent=OE9A036274;Name=OE9A036274T1;product=OE9A036274P1;Description=vicilin-like seed storage At2g28490;Ontology_term=GO:0045735</t>
  </si>
  <si>
    <t>ID=OE9A022342T1;Parent=OE9A022342;Name=OE9A022342T1;product=OE9A022342P1;Description=trans-alpha-bergamotene synthase-like;Ontology_term=GO:0000287%2C GO:0010334%2C GO:0016114%2C GO:0045339%2C GO:1901940</t>
  </si>
  <si>
    <t>ID=OE9A014279T1;Parent=OE9A014279;Name=OE9A014279T1;product=OE9A014279P1;Description=GATA transcription factor 22;Ontology_term=GO:0000785%2C GO:0000977%2C GO:0001085%2C GO:0001228%2C GO:0003682%2C GO:0005634%2C GO:0005667%2C GO:0006355%2C GO:0008270%2C GO:0030154</t>
  </si>
  <si>
    <t>ID=OE9A069052T1;Parent=OE9A069052;Name=OE9A069052T1;product=OE9A069052P1</t>
  </si>
  <si>
    <t>ID=OE9A000187T1;Parent=OE9A000187;Name=OE9A000187T1;product=OE9A000187P1</t>
  </si>
  <si>
    <t>ID=OE9A078609T1;Parent=OE9A078609;Name=OE9A078609T1;product=OE9A078609P1;Description=aspartyl protease family At5g10770-like;Ontology_term=GO:0004190%2C GO:0006508</t>
  </si>
  <si>
    <t>ID=OE9A081417T1;Parent=OE9A081417;Name=OE9A081417T1;product=OE9A081417P1;Description=chlorophyll a-b binding 21, chloroplastic-like;Ontology_term=GO:0009522%2C GO:0009535%2C GO:0009765%2C GO:0016021%2C GO:0016168%2C GO:0018298%2C GO:0046872</t>
  </si>
  <si>
    <t>ID=OE9A109360T1;Parent=OE9A109360;Name=OE9A109360T1;product=OE9A109360P1;Description=PROTON GRADIENT REGULATION 5, chloroplastic;Ontology_term=GO:0009534%2C GO:0009642%2C GO:0009987</t>
  </si>
  <si>
    <t>ID=OE9A104660T6;Parent=OE9A104660;Name=OE9A104660T6;product=OE9A104660P6;Description=DNA-binding SMUBP-2;Ontology_term=GO:0003677%2C GO:0005524%2C GO:0009570%2C GO:0009941%2C GO:0016787</t>
  </si>
  <si>
    <t>ID=OE9A003622T1;Parent=OE9A003622;Name=OE9A003622T1;product=OE9A003622P1;Description=trichome birefringence-like 8;Ontology_term=GO:0016020</t>
  </si>
  <si>
    <t>ID=OE9A003622T2;Parent=OE9A003622;Name=OE9A003622T2;product=OE9A003622P2;Description=trichome birefringence-like 8;Ontology_term=GO:0016020</t>
  </si>
  <si>
    <t>ID=OE9A003622T3;Parent=OE9A003622;Name=OE9A003622T3;product=OE9A003622P3;Description=trichome birefringence-like 8;Ontology_term=GO:0016020</t>
  </si>
  <si>
    <t>ID=OE9A068181T1;Parent=OE9A068181;Name=OE9A068181T1;product=OE9A068181P1</t>
  </si>
  <si>
    <t>ID=OE9A035595T1;Parent=OE9A035595;Name=OE9A035595T1;product=OE9A035595P1</t>
  </si>
  <si>
    <t>ID=OE9A065099T1;Parent=OE9A065099;Name=OE9A065099T1;product=OE9A065099P1;Description=vacuolar iron transporter homolog 1-like;Ontology_term=GO:0005381%2C GO:0005384%2C GO:0005623%2C GO:0006880%2C GO:0016021%2C GO:0030026%2C GO:0034755%2C GO:0071281%2C GO:0071421</t>
  </si>
  <si>
    <t>ID=OE9A086623T1;Parent=OE9A086623;Name=OE9A086623T1;product=OE9A086623P1;Description=RADIALIS-like 3;Ontology_term=GO:0003677%2C GO:0005634</t>
  </si>
  <si>
    <t>ID=OE9A003622T4;Parent=OE9A003622;Name=OE9A003622T4;product=OE9A003622P4;Description=trichome birefringence-like 8;Ontology_term=GO:0016020</t>
  </si>
  <si>
    <t>ID=OE9A118632T1;Parent=OE9A118632;Name=OE9A118632T1;product=OE9A118632P1;Description=LOV domain-containing;Ontology_term=GO:0005515</t>
  </si>
  <si>
    <t>ID=OE9A101358T1;Parent=OE9A101358;Name=OE9A101358T1;product=OE9A101358P1;Description=terpene synthase 10-like;Ontology_term=GO:0000287%2C GO:0008152%2C GO:0010333</t>
  </si>
  <si>
    <t>ID=OE9A108404T1;Parent=OE9A108404;Name=OE9A108404T1;product=OE9A108404P1</t>
  </si>
  <si>
    <t>ID=OE9A048940T2;Parent=OE9A048940;Name=OE9A048940T2;product=OE9A048940P2</t>
  </si>
  <si>
    <t>ID=OE9A008024T1;Parent=OE9A008024;Name=OE9A008024T1;product=OE9A008024P1;Description=inorganic phosphate transporter 2-1, chloroplastic;Ontology_term=GO:0005315%2C GO:0005887%2C GO:0009673%2C GO:0009941%2C GO:0035435</t>
  </si>
  <si>
    <t>ID=OE9A038254T2;Parent=OE9A038254;Name=OE9A038254T2;product=OE9A038254P2;Description=indeterminate-domain 2-like;Ontology_term=GO:0003676%2C GO:0046872</t>
  </si>
  <si>
    <t>ID=OE9A038254T1;Parent=OE9A038254;Name=OE9A038254T1;product=OE9A038254P1;Description=indeterminate-domain 2-like;Ontology_term=GO:0003676%2C GO:0046872</t>
  </si>
  <si>
    <t>ID=OE9A062827T1;Parent=OE9A062827;Name=OE9A062827T1;product=OE9A062827P1;Description=ferredoxin-dependent glutamate synthase, chloroplastic;Ontology_term=GO:0005737%2C GO:0006537%2C GO:0015930%2C GO:0019676%2C GO:0055114</t>
  </si>
  <si>
    <t>ID=OE9A109360T2;Parent=OE9A109360;Name=OE9A109360T2;product=OE9A109360P2;Description=PROTON GRADIENT REGULATION 5, chloroplastic;Ontology_term=GO:0009534%2C GO:0009642%2C GO:0009987</t>
  </si>
  <si>
    <t>ID=OE9A093527T2;Parent=OE9A093527;Name=OE9A093527T2;product=OE9A093527P2;Description=abscisic acid 8 -hydroxylase 4;Ontology_term=GO:0005506%2C GO:0007275%2C GO:0010268%2C GO:0010295%2C GO:0016021%2C GO:0016125%2C GO:0016132%2C GO:0020037%2C GO:0055114</t>
  </si>
  <si>
    <t>ID=OE9A112473T1;Parent=OE9A112473;Name=OE9A112473T1;product=OE9A112473P1</t>
  </si>
  <si>
    <t>ID=OE9A031669T1;Parent=OE9A031669;Name=OE9A031669T1;product=OE9A031669P1;Description=UDP-glycosyltransferase 74E2-like;Ontology_term=GO:0008152%2C GO:0016758</t>
  </si>
  <si>
    <t>ID=OE9A053798T1;Parent=OE9A053798;Name=OE9A053798T1;product=OE9A053798P1;Description=dehydration-responsive element-binding 3-like;Ontology_term=GO:0003677%2C GO:0003700%2C GO:0005667%2C GO:0006355%2C GO:0045449</t>
  </si>
  <si>
    <t>ID=OE9A025515T1;Parent=OE9A025515;Name=OE9A025515T1;product=OE9A025515P1;Description=zinc finger 8-like;Ontology_term=GO:0046872</t>
  </si>
  <si>
    <t>ID=OE9A121250T2;Parent=OE9A121250;Name=OE9A121250T2;product=OE9A121250P2;Description=cationic amino acid transporter 6, chloroplastic-like;Ontology_term=GO:0003333%2C GO:0015171%2C GO:0016021</t>
  </si>
  <si>
    <t>ID=OE9A121250T3;Parent=OE9A121250;Name=OE9A121250T3;product=OE9A121250P3;Description=cationic amino acid transporter 6, chloroplastic-like;Ontology_term=GO:0005887%2C GO:0015179%2C GO:0015297%2C GO:1902475</t>
  </si>
  <si>
    <t>ID=OE9A095954T1;Parent=OE9A095954;Name=OE9A095954T1;product=OE9A095954P1</t>
  </si>
  <si>
    <t>ID=OE9A010982T1;Parent=OE9A010982;Name=OE9A010982T1;product=OE9A010982P1;Description=terpene synthase 10-like;Ontology_term=GO:0000287%2C GO:0008152%2C GO:0010333</t>
  </si>
  <si>
    <t>ID=OE9A089998T5;Parent=OE9A089998;Name=OE9A089998T5;product=OE9A089998P3;Description=GIGANTEA-like isoform X1;Ontology_term=GO:0005654%2C GO:0006355%2C GO:0009409%2C GO:0009637%2C GO:0010218%2C GO:0010378%2C GO:0042542%2C GO:0048578</t>
  </si>
  <si>
    <t>ID=OE9A085085T1;Parent=OE9A085085;Name=OE9A085085T1;product=OE9A085085P1</t>
  </si>
  <si>
    <t>ID=OE9A104660T5;Parent=OE9A104660;Name=OE9A104660T5;product=OE9A104660P5;Description=DNA-binding SMUBP-2;Ontology_term=GO:0005524%2C GO:0009570%2C GO:0009941%2C GO:0016787</t>
  </si>
  <si>
    <t>ID=OE9A003871T1;Parent=OE9A003871;Name=OE9A003871T1;product=OE9A003871P1;Description=cellulose synthase G3;Ontology_term=GO:0005982%2C GO:0005985%2C GO:0006011%2C GO:0016021%2C GO:0016760%2C GO:0030244%2C GO:0071555</t>
  </si>
  <si>
    <t>ID=OE9A043522T1;Parent=OE9A043522;Name=OE9A043522T1;product=OE9A043522P1;Description=chlorophyll a-b binding 21, chloroplastic-like;Ontology_term=GO:0009522%2C GO:0009535%2C GO:0009765%2C GO:0016021%2C GO:0016168%2C GO:0018298%2C GO:0046872</t>
  </si>
  <si>
    <t>ID=OE9A029672T1;Parent=OE9A029672;Name=OE9A029672T1;product=OE9A029672P1;Description=cytochrome P450 78A5-like;Ontology_term=GO:0005506%2C GO:0016021%2C GO:0016709%2C GO:0020037%2C GO:0044550%2C GO:0055114</t>
  </si>
  <si>
    <t>ID=OE9A012927T1;Parent=OE9A012927;Name=OE9A012927T1;product=OE9A012927P1;Description=pentatricopeptide repeat-containing At1g79080, chloroplastic;Ontology_term=GO:0005515</t>
  </si>
  <si>
    <t>ID=OE9A059018T1;Parent=OE9A059018;Name=OE9A059018T1;product=OE9A059018P1;Description=long-chain-alcohol oxidase FAO2-like;Ontology_term=GO:0016021%2C GO:0046577%2C GO:0050660%2C GO:0055114</t>
  </si>
  <si>
    <t>ID=OE9A012483T4;Parent=OE9A012483;Name=OE9A012483T4;product=OE9A012483P3;Description=chalcone synthase;Ontology_term=GO:0009813%2C GO:0016210</t>
  </si>
  <si>
    <t>ID=OE9A107884T3;Parent=OE9A107884;Name=OE9A107884T3;product=OE9A107884P2;Description=cell division cycle 48 homolog;Ontology_term=GO:0005524%2C GO:0016787%2C GO:0051301</t>
  </si>
  <si>
    <t>ID=OE9A023009T1;Parent=OE9A023009;Name=OE9A023009T1;product=OE9A023009P1</t>
  </si>
  <si>
    <t>ID=OE9A051995T1;Parent=OE9A051995;Name=OE9A051995T1;product=OE9A051995P1;Description=Phosphomannomutase phosphoglucomutase;Ontology_term=GO:0004615%2C GO:0005829%2C GO:0006000%2C GO:0006013%2C GO:0009570</t>
  </si>
  <si>
    <t>ID=OE9A063135T1;Parent=OE9A063135;Name=OE9A063135T1;product=OE9A063135P1;Description=Exo-alpha-bergamotene synthase;Ontology_term=GO:0000287%2C GO:0008152%2C GO:0010333</t>
  </si>
  <si>
    <t>ID=OE9A107884T6;Parent=OE9A107884;Name=OE9A107884T6;product=OE9A107884P3;Description=cell division cycle 48 homolog;Ontology_term=GO:0005524%2C GO:0016787%2C GO:0051301</t>
  </si>
  <si>
    <t>ID=OE9A110943T1;Parent=OE9A110943;Name=OE9A110943T1;product=OE9A110943P1;md5=a56ca71f62a968d2cd24d750cec7593b;INTERPRO=&lt;table&gt;&lt;tr&gt;&lt;th&gt;DB&lt;/th&gt;&lt;th&gt;ID&lt;/th&gt;&lt;th&gt;Description&lt;/th&gt;&lt;/tr&gt;&lt;tr&gt;&lt;td&gt;Coils&lt;/td&gt;&lt;td&gt;Coil&lt;/td&gt;&lt;td&gt;&lt;/td&gt;&lt;/tr&gt;&lt;tr&gt;&lt;td&gt;Gene3D&lt;/td&gt;&lt;td&gt;G3DSA:1.10.600.10&lt;/td&gt;&lt;td&gt;&lt;/td&gt;&lt;/tr&gt;&lt;tr&gt;&lt;td&gt;Gene3D&lt;/td&gt;&lt;td&gt;G3DSA:1.50.30.10&lt;/td&gt;&lt;td&gt;&lt;/td&gt;&lt;/tr&gt;&lt;tr&gt;&lt;td&gt;PANTHER&lt;/td&gt;&lt;td&gt;PTHR31225&lt;/td&gt;&lt;td&gt;&lt;/td&gt;&lt;/tr&gt;&lt;tr&gt;&lt;td&gt;PANTHER&lt;/td&gt;&lt;td&gt;PTHR31225:SF15&lt;/td&gt;&lt;td&gt;&lt;/td&gt;&lt;/tr&gt;&lt;tr&gt;&lt;td&gt;Pfam&lt;/td&gt;&lt;td&gt;PF01397&lt;/td&gt;&lt;td&gt;Terpene synthase%2C N-terminal domain&lt;/td&gt;&lt;/tr&gt;&lt;tr&gt;&lt;td&gt;Pfam&lt;/td&gt;&lt;td&gt;PF03936&lt;/td&gt;&lt;td&gt;Terpene synthase family%2C metal binding domain&lt;/td&gt;&lt;/tr&gt;&lt;tr&gt;&lt;td&gt;SUPERFAMILY&lt;/td&gt;&lt;td&gt;SSF48239&lt;/td&gt;&lt;td&gt;&lt;/td&gt;&lt;/tr&gt;&lt;tr&gt;&lt;td&gt;SUPERFAMILY&lt;/td&gt;&lt;td&gt;SSF48576&lt;/td&gt;&lt;td&gt;&lt;/td&gt;&lt;/tr&gt;&lt;/table&gt;;Description=(-)-germacrene D synthase</t>
  </si>
  <si>
    <t>ID=OE9A115605T1;Parent=OE9A115605;Name=OE9A115605T1;product=OE9A115605P1</t>
  </si>
  <si>
    <t>ID=OE9A016718T1;Parent=OE9A016718;Name=OE9A016718T1;product=OE9A016718P1;Description=thiamine thiazole synthase 2, chloroplastic-like;Ontology_term=GO:0005829%2C GO:0006950%2C GO:0009228%2C GO:0009570%2C GO:0016491%2C GO:0046872%2C GO:0052837%2C GO:0055114</t>
  </si>
  <si>
    <t>ID=OE9A062827T2;Parent=OE9A062827;Name=OE9A062827T2;product=OE9A062827P2;Description=ferredoxin-dependent glutamate synthase, chloroplastic;Ontology_term=GO:0005737%2C GO:0006537%2C GO:0015930%2C GO:0019676%2C GO:0055114</t>
  </si>
  <si>
    <t>ID=OE9A032991T1;Parent=OE9A032991;Name=OE9A032991T1;product=OE9A032991P1;Description=cytochrome P450 71A6-like;Ontology_term=GO:0005506%2C GO:0016705%2C GO:0020037%2C GO:0055114</t>
  </si>
  <si>
    <t>ID=OE9A026654T1;Parent=OE9A026654;Name=OE9A026654T1;product=OE9A026654P1;Description=auxin-responsive SAUR50-like;Ontology_term=GO:0009733</t>
  </si>
  <si>
    <t>ID=OE9A111646T1;Parent=OE9A111646;Name=OE9A111646T1;product=OE9A111646P1;Description=50S ribosomal L12, chloroplastic-like;Ontology_term=GO:0003735%2C GO:0005840%2C GO:0006412%2C GO:0009507%2C GO:0042254</t>
  </si>
  <si>
    <t>ID=OE9A018766T1;Parent=OE9A018766;Name=OE9A018766T1;product=OE9A018766P1;Description=phosphoenolpyruvate carboxylase kinase 1-like;Ontology_term=GO:0004683%2C GO:0005516%2C GO:0005524%2C GO:0005634%2C GO:0005737%2C GO:0005886%2C GO:0009069%2C GO:0009738%2C GO:0009931%2C GO:0018105%2C GO:0035556%2C GO:0046777</t>
  </si>
  <si>
    <t>ID=OE9A034970T1;Parent=OE9A034970;Name=OE9A034970T1;product=OE9A034970P1;Description=BTB POZ domain-containing DOT3 isoform X1;Ontology_term=GO:0005515</t>
  </si>
  <si>
    <t>ID=OE9A071887T1;Parent=OE9A071887;Name=OE9A071887T1;product=OE9A071887P1;Description=29 kDa ribonucleo A, chloroplastic-like;Ontology_term=GO:0000166%2C GO:0003676</t>
  </si>
  <si>
    <t>ID=OE9A101362T1;Parent=OE9A101362;Name=OE9A101362T1;product=OE9A101362P1</t>
  </si>
  <si>
    <t>ID=OE9A068695T1;Parent=OE9A068695;Name=OE9A068695T1;product=OE9A068695P1;Description=FAD-dependent urate hydroxylase-like;Ontology_term=GO:0004497%2C GO:0044550%2C GO:0055114%2C GO:0071949</t>
  </si>
  <si>
    <t>ID=OE9A035994T1;Parent=OE9A035994;Name=OE9A035994T1;product=OE9A035994P1;Description=terpene synthase 10-like;Ontology_term=GO:0000287%2C GO:0008152%2C GO:0010333</t>
  </si>
  <si>
    <t>ID=OE9A000906T2;Parent=OE9A000906;Name=OE9A000906T2;product=OE9A000906P2;Description=thioredoxin-like 1-1, chloroplastic;Ontology_term=GO:0000103%2C GO:0006118%2C GO:0006457%2C GO:0009507%2C GO:0015035%2C GO:0016671%2C GO:0034599%2C GO:0045454%2C GO:0055114</t>
  </si>
  <si>
    <t>ID=OE9A000906T1;Parent=OE9A000906;Name=OE9A000906T1;product=OE9A000906P1;Description=thioredoxin-like 1-1, chloroplastic;Ontology_term=GO:0000103%2C GO:0006118%2C GO:0006457%2C GO:0009507%2C GO:0015035%2C GO:0016671%2C GO:0034599%2C GO:0045454%2C GO:0055114</t>
  </si>
  <si>
    <t>ID=OE9A115672T1;Parent=OE9A115672;Name=OE9A115672T1;product=OE9A115672P1;Description=sedoheptulose-1,7-bisphosphatase, chloroplastic;Ontology_term=GO:0006000%2C GO:0006013%2C GO:0006094%2C GO:0006096%2C GO:0006098%2C GO:0015976%2C GO:0016311%2C GO:0042132%2C GO:0050278</t>
  </si>
  <si>
    <t>ID=OE9A093482T1;Parent=OE9A093482;Name=OE9A093482T1;product=OE9A093482P1</t>
  </si>
  <si>
    <t>ID=OE9A061639T1;Parent=OE9A061639;Name=OE9A061639T1;product=OE9A061639P1;Description=zinc finger CONSTANS-LIKE 16-like;Ontology_term=GO:0005515%2C GO:0005622%2C GO:0008270</t>
  </si>
  <si>
    <t>ID=OE9A107186T1;Parent=OE9A107186;Name=OE9A107186T1;product=OE9A107186P1;Description=beta-amylase 3, chloroplastic-like;Ontology_term=GO:0000272%2C GO:0005982%2C GO:0005985%2C GO:0016161</t>
  </si>
  <si>
    <t>ID=OE9A032821T1;Parent=OE9A032821;Name=OE9A032821T1;product=OE9A032821P1;Description=dof zinc finger -like;Ontology_term=GO:0003677%2C GO:0006355</t>
  </si>
  <si>
    <t>ID=OE9A077044T1;Parent=OE9A077044;Name=OE9A077044T1;product=OE9A077044P1;Description=probable LRR receptor-like serine threonine- kinase At3g47570;Ontology_term=GO:0004672%2C GO:0005515%2C GO:0005524%2C GO:0006468</t>
  </si>
  <si>
    <t>ID=OE9A051300T1;Parent=OE9A051300;Name=OE9A051300T1;product=OE9A051300P1;Description=zinc finger 4-like;Ontology_term=GO:0046872</t>
  </si>
  <si>
    <t>ID=OE9A051300T3;Parent=OE9A051300;Name=OE9A051300T3;product=OE9A051300P1</t>
  </si>
  <si>
    <t>ID=OE9A051300T4;Parent=OE9A051300;Name=OE9A051300T4;product=OE9A051300P1</t>
  </si>
  <si>
    <t>ID=OE9A051300T2;Parent=OE9A051300;Name=OE9A051300T2;product=OE9A051300P1</t>
  </si>
  <si>
    <t>ID=OE9A069692T1;Parent=OE9A069692;Name=OE9A069692T1;product=OE9A069692P1</t>
  </si>
  <si>
    <t>ID=OE9A082367T1;Parent=OE9A082367;Name=OE9A082367T1;product=OE9A082367P1;Description=cyclic dof factor 1-like;Ontology_term=GO:0003677%2C GO:0006355</t>
  </si>
  <si>
    <t>ID=OE9A004506T1;Parent=OE9A004506;Name=OE9A004506T1;product=OE9A004506P1</t>
  </si>
  <si>
    <t>ID=OE9A033893T2;Parent=OE9A033893;Name=OE9A033893T2;product=OE9A033893P2</t>
  </si>
  <si>
    <t>ID=OE9A045257T1;Parent=OE9A045257;Name=OE9A045257T1;product=OE9A045257P1;Description=beta-amylase 3, chloroplastic;Ontology_term=GO:0000272%2C GO:0005982%2C GO:0005985%2C GO:0016161</t>
  </si>
  <si>
    <t>ID=OE9A029693T3;Parent=OE9A029693;Name=OE9A029693T3;product=OE9A029693P2;Description=Octicosapeptide Phox Bem1p family isoform 1;Ontology_term=GO:0005515</t>
  </si>
  <si>
    <t>ID=OE9A033188T1;Parent=OE9A033188;Name=OE9A033188T1;product=OE9A033188P1;Description=terpene synthase 10-like;Ontology_term=GO:0000287%2C GO:0008152%2C GO:0010333</t>
  </si>
  <si>
    <t>ID=OE9A066627T1;Parent=OE9A066627;Name=OE9A066627T1;product=OE9A066627P1;Description=cytochrome P450 71A6-like;Ontology_term=GO:0005506%2C GO:0016705%2C GO:0020037%2C GO:0055114</t>
  </si>
  <si>
    <t>ID=OE9A060849T1;Parent=OE9A060849;Name=OE9A060849T1;product=OE9A060849P1;Description=inactive cadmium zinc-transporting ATPase HMA3;Ontology_term=GO:0000166%2C GO:0006812%2C GO:0016021%2C GO:0019829%2C GO:0046872</t>
  </si>
  <si>
    <t>ID=OE9A060849T2;Parent=OE9A060849;Name=OE9A060849T2;product=OE9A060849P2;Description=inactive cadmium zinc-transporting ATPase HMA3;Ontology_term=GO:0000166%2C GO:0016021%2C GO:0019829%2C GO:0030001%2C GO:0046872%2C GO:0098655</t>
  </si>
  <si>
    <t>ID=OE9A028045T1;Parent=OE9A028045;Name=OE9A028045T1;product=OE9A028045P1</t>
  </si>
  <si>
    <t>ID=OE9A107631T2;Parent=OE9A107631;Name=OE9A107631T2;product=OE9A107631P2</t>
  </si>
  <si>
    <t>ID=OE9A107631T1;Parent=OE9A107631;Name=OE9A107631T1;product=OE9A107631P1</t>
  </si>
  <si>
    <t>ID=OE9A060849T4;Parent=OE9A060849;Name=OE9A060849T4;product=OE9A060849P1</t>
  </si>
  <si>
    <t>ID=OE9A012384T1;Parent=OE9A012384;Name=OE9A012384T1;product=OE9A012384P1;Description=cytoplasmic 60S subunit biogenesis factor REI1 homolog 1;Ontology_term=GO:0003676%2C GO:0008270%2C GO:0022625%2C GO:0030687%2C GO:0042273</t>
  </si>
  <si>
    <t>ID=OE9A087696T1;Parent=OE9A087696;Name=OE9A087696T1;product=OE9A087696P1;Description=late blight resistance homolog R1A-10;Ontology_term=GO:0043531</t>
  </si>
  <si>
    <t>ID=OE9A037592T1;Parent=OE9A037592;Name=OE9A037592T1;product=OE9A037592P1;Description=IRK-interacting;Ontology_term=GO:0006457</t>
  </si>
  <si>
    <t>ID=OE9A060849T3;Parent=OE9A060849;Name=OE9A060849T3;product=OE9A060849P3;Description=inactive cadmium zinc-transporting ATPase HMA3;Ontology_term=GO:0000166%2C GO:0016021%2C GO:0019829%2C GO:0030001%2C GO:0046872%2C GO:0098655</t>
  </si>
  <si>
    <t>ID=OE9A066946T2;Parent=OE9A066946;Name=OE9A066946T2;product=OE9A066946P2;Description=ACT domain-containing ACR11-like;Ontology_term=GO:0008152%2C GO:0016597</t>
  </si>
  <si>
    <t>ID=OE9A088484T1;Parent=OE9A088484;Name=OE9A088484T1;product=OE9A088484P1</t>
  </si>
  <si>
    <t>ID=OE9A118534T1;Parent=OE9A118534;Name=OE9A118534T1;product=OE9A118534P1</t>
  </si>
  <si>
    <t>ID=OE9A047392T1;Parent=OE9A047392;Name=OE9A047392T1;product=OE9A047392P1;Description=UDP-glycosyltransferase 83A1-like;Ontology_term=GO:0009813%2C GO:0043231%2C GO:0052696%2C GO:0080043%2C GO:0080044</t>
  </si>
  <si>
    <t>ID=OE9A033893T1;Parent=OE9A033893;Name=OE9A033893T1;product=OE9A033893P1</t>
  </si>
  <si>
    <t>ID=OE9A047763T1;Parent=OE9A047763;Name=OE9A047763T1;product=OE9A047763P1;Description=galactinol synthase 1;Ontology_term=GO:0005737%2C GO:0006012%2C GO:0010325%2C GO:0046872%2C GO:0047216%2C GO:0052576%2C GO:0070417</t>
  </si>
  <si>
    <t>ID=OE9A050288T1;Parent=OE9A050288;Name=OE9A050288T1;product=OE9A050288P1;Description=adenylate isopentenyltransferase 3, chloroplastic-like;Ontology_term=GO:0008033</t>
  </si>
  <si>
    <t>ID=OE9A047763T2;Parent=OE9A047763;Name=OE9A047763T2;product=OE9A047763P2;Description=galactinol synthase 1;Ontology_term=GO:0005737%2C GO:0006012%2C GO:0010325%2C GO:0046872%2C GO:0047216%2C GO:0052576%2C GO:0070417</t>
  </si>
  <si>
    <t>ID=OE9A023271T1;Parent=OE9A023271;Name=OE9A023271T1;product=OE9A023271P1;Description=probable LRR receptor-like serine threonine- kinase At3g47570;Ontology_term=GO:0004672%2C GO:0005515%2C GO:0005524%2C GO:0006468</t>
  </si>
  <si>
    <t>ID=OE9A108355T1;Parent=OE9A108355;Name=OE9A108355T1;product=OE9A108355P1;Description=2-keto-3-deoxy-L-rhamnonate aldolase-like;Ontology_term=GO:0005737%2C GO:0005975%2C GO:0016832</t>
  </si>
  <si>
    <t>ID=OE9A014899T1;Parent=OE9A014899;Name=OE9A014899T1;product=OE9A014899P1</t>
  </si>
  <si>
    <t>ID=OE9A042427T1;Parent=OE9A042427;Name=OE9A042427T1;product=OE9A042427P1;Description=violaxanthin de-epoxidase, chloroplastic;Ontology_term=GO:0006631%2C GO:0009408%2C GO:0009534%2C GO:0010028%2C GO:0015994%2C GO:0031977%2C GO:0046422%2C GO:0055114</t>
  </si>
  <si>
    <t>ID=OE9A073985T2;Parent=OE9A073985;Name=OE9A073985T2;product=OE9A073985P2</t>
  </si>
  <si>
    <t>ID=OE9A073985T3;Parent=OE9A073985;Name=OE9A073985T3;product=OE9A073985P3</t>
  </si>
  <si>
    <t>ID=OE9A073985T1;Parent=OE9A073985;Name=OE9A073985T1;product=OE9A073985P1</t>
  </si>
  <si>
    <t>ID=OE9A020661T1;Parent=OE9A020661;Name=OE9A020661T1;product=OE9A020661P1;Description=long-chain-alcohol oxidase FAO2-like;Ontology_term=GO:0016021%2C GO:0046577%2C GO:0050660%2C GO:0055114</t>
  </si>
  <si>
    <t>ID=OE9A046644T1;Parent=OE9A046644;Name=OE9A046644T1;product=OE9A046644P1;Description=pentatricopeptide repeat-containing At2g18940, chloroplastic;Ontology_term=GO:0005515</t>
  </si>
  <si>
    <t>ID=OE9A051729T1;Parent=OE9A051729;Name=OE9A051729T1;product=OE9A051729P1;Description=monothiol glutaredoxin-S2;Ontology_term=GO:0005623%2C GO:0006118%2C GO:0009055%2C GO:0015035%2C GO:0045454%2C GO:0055114</t>
  </si>
  <si>
    <t>ID=OE9A061552T1;Parent=OE9A061552;Name=OE9A061552T1;product=OE9A061552P1</t>
  </si>
  <si>
    <t>ID=OE9A062072T1;Parent=OE9A062072;Name=OE9A062072T1;product=OE9A062072P1;Description=NRT1 PTR FAMILY;Ontology_term=GO:0005215%2C GO:0006810%2C GO:0016021</t>
  </si>
  <si>
    <t>ID=OE9A026237T1;Parent=OE9A026237;Name=OE9A026237T1;product=OE9A026237P1;Description=probable LRR receptor-like serine threonine- kinase At3g47570;Ontology_term=GO:0004672%2C GO:0005515%2C GO:0005524%2C GO:0006468</t>
  </si>
  <si>
    <t>ID=OE9A044117T4;Parent=OE9A044117;Name=OE9A044117T4;product=OE9A044117P4;Description=transcription activator GLK1-like;Ontology_term=GO:0003677</t>
  </si>
  <si>
    <t>ID=OE9A056022T1;Parent=OE9A056022;Name=OE9A056022T1;product=OE9A056022P1;Description=glyceraldehyde-3-phosphate dehydrogenase A, chloroplastic;Ontology_term=GO:0006006%2C GO:0016620%2C GO:0050661%2C GO:0051287%2C GO:0055114</t>
  </si>
  <si>
    <t>ID=OE9A051910T1;Parent=OE9A051910;Name=OE9A051910T1;product=OE9A051910P1;Description=peptidyl-prolyl cis-trans isomerase CYP26-2, chloroplastic;Ontology_term=GO:0000413%2C GO:0003755%2C GO:0006457%2C GO:0009507</t>
  </si>
  <si>
    <t>ID=OE9A113903T1;Parent=OE9A113903;Name=OE9A113903T1;product=OE9A113903P1;Description=glutaredoxin domain-containing cysteine-rich 1;Ontology_term=GO:0005623%2C GO:0006118%2C GO:0009055%2C GO:0015035%2C GO:0045454</t>
  </si>
  <si>
    <t>ID=OE9A121250T5;Parent=OE9A121250;Name=OE9A121250T5;product=OE9A121250P5;Description=cationic amino acid transporter 6, chloroplastic-like;Ontology_term=GO:0005887%2C GO:0015179%2C GO:0015297%2C GO:1902475</t>
  </si>
  <si>
    <t>ID=OE9A029693T1;Parent=OE9A029693;Name=OE9A029693T1;product=OE9A029693P1;Description=Octicosapeptide Phox Bem1p family isoform 1;Ontology_term=GO:0005515</t>
  </si>
  <si>
    <t>ID=OE9A106781T1;Parent=OE9A106781;Name=OE9A106781T1;product=OE9A106781P1;Description=monothiol glutaredoxin-S10-like;Ontology_term=GO:0005623%2C GO:0006118%2C GO:0009055%2C GO:0015035%2C GO:0045454%2C GO:0055114</t>
  </si>
  <si>
    <t>ID=OE9A066946T3;Parent=OE9A066946;Name=OE9A066946T3;product=OE9A066946P3;Description=ACT domain-containing ACR11;Ontology_term=GO:0008152%2C GO:0016597</t>
  </si>
  <si>
    <t>ID=OE9A090637T1;Parent=OE9A090637;Name=OE9A090637T1;product=OE9A090637P1;Description=mannan endo-1,4-beta-mannosidase 7;Ontology_term=GO:0004553%2C GO:0005975</t>
  </si>
  <si>
    <t>ID=OE9A086268T1;Parent=OE9A086268;Name=OE9A086268T1;product=OE9A086268P1;Description=mitogen-activated kinase kinase 9;Ontology_term=GO:0000165%2C GO:0004702%2C GO:0004708%2C GO:0005524%2C GO:0005737%2C GO:0006952%2C GO:0007178%2C GO:0009069</t>
  </si>
  <si>
    <t>ID=OE9A116533T1;Parent=OE9A116533;Name=OE9A116533T1;product=OE9A116533P1;Description=probable pectate lyase 18;Ontology_term=GO:0030570%2C GO:0045490%2C GO:0046872</t>
  </si>
  <si>
    <t>ID=OE9A118657T1;Parent=OE9A118657;Name=OE9A118657T1;product=OE9A118657P1;Description=;Ontology_term=GO:0000272%2C GO:0005982%2C GO:0005985%2C GO:0016161</t>
  </si>
  <si>
    <t>ID=OE9A062072T2;Parent=OE9A062072;Name=OE9A062072T2;product=OE9A062072P2;Description=NRT1 PTR FAMILY;Ontology_term=GO:0005215%2C GO:0006810%2C GO:0016021</t>
  </si>
  <si>
    <t>ID=OE9A085613T1;Parent=OE9A085613;Name=OE9A085613T1;product=OE9A085613P1;Description=psbP domain-containing 7, chloroplastic;Ontology_term=GO:0005509%2C GO:0009654%2C GO:0015979%2C GO:0016021%2C GO:0019898</t>
  </si>
  <si>
    <t>ID=OE9A097106T2;Parent=OE9A097106;Name=OE9A097106T2;product=OE9A097106P1</t>
  </si>
  <si>
    <t>ID=OE9A097106T1;Parent=OE9A097106;Name=OE9A097106T1;product=OE9A097106P1</t>
  </si>
  <si>
    <t>ID=OE9A035548T2;Parent=OE9A035548;Name=OE9A035548T2;product=OE9A035548P2;Description=WAT1-related At1g70260-like;Ontology_term=GO:0016020</t>
  </si>
  <si>
    <t>ID=OE9A035548T1;Parent=OE9A035548;Name=OE9A035548T1;product=OE9A035548P1;Description=WAT1-related At1g70260-like;Ontology_term=GO:0016021</t>
  </si>
  <si>
    <t>ID=OE9A035548T3;Parent=OE9A035548;Name=OE9A035548T3;product=OE9A035548P3;Description=WAT1-related At1g70260-like;Ontology_term=GO:0016020</t>
  </si>
  <si>
    <t>ID=OE9A073885T1;Parent=OE9A073885;Name=OE9A073885T1;product=OE9A073885P1;Description=tetrahydrocannabinolic acid synthase-like;Ontology_term=GO:0016614%2C GO:0050660%2C GO:0055114</t>
  </si>
  <si>
    <t>ID=OE9A098495T1;Parent=OE9A098495;Name=OE9A098495T1;product=OE9A098495P1;Description=zinc finger CCCH domain-containing 20-like;Ontology_term=GO:0046872</t>
  </si>
  <si>
    <t>ID=OE9A054919T1;Parent=OE9A054919;Name=OE9A054919T1;product=OE9A054919P1</t>
  </si>
  <si>
    <t>ID=OE9A033225T1;Parent=OE9A033225;Name=OE9A033225T1;product=OE9A033225P1;Description=kinase PINOID-like;Ontology_term=GO:0004672%2C GO:0005524%2C GO:0006468</t>
  </si>
  <si>
    <t>ID=OE9A017489T1;Parent=OE9A017489;Name=OE9A017489T1;product=OE9A017489P1;Description=pentatricopeptide repeat-containing At2g42920, chloroplastic;Ontology_term=GO:0005515</t>
  </si>
  <si>
    <t>ID=OE9A097106T3;Parent=OE9A097106;Name=OE9A097106T3;product=OE9A097106P2</t>
  </si>
  <si>
    <t>ID=OE9A031770T1;Parent=OE9A031770;Name=OE9A031770T1;product=OE9A031770P1;Description=fructose-bisphosphate aldolase 1, chloroplastic;Ontology_term=GO:0004332%2C GO:0006000%2C GO:0006013%2C GO:0006020%2C GO:0006094%2C GO:0006096%2C GO:0006098%2C GO:0015976</t>
  </si>
  <si>
    <t>ID=OE9A031770T2;Parent=OE9A031770;Name=OE9A031770T2;product=OE9A031770P2;Description=fructose-bisphosphate aldolase 1, chloroplastic;Ontology_term=GO:0004332%2C GO:0006000%2C GO:0006013%2C GO:0006020%2C GO:0006094%2C GO:0006096%2C GO:0006098%2C GO:0015976</t>
  </si>
  <si>
    <t>ID=OE9A062072T3;Parent=OE9A062072;Name=OE9A062072T3;product=OE9A062072P3;Description=NRT1 PTR FAMILY;Ontology_term=GO:0005215%2C GO:0006810%2C GO:0016021</t>
  </si>
  <si>
    <t>ID=OE9A051723T1;Parent=OE9A051723;Name=OE9A051723T1;product=OE9A051723P1;Description=mutant iridoid synthase;Ontology_term=GO:0005829%2C GO:0016099%2C GO:0016628%2C GO:0042803%2C GO:0055114</t>
  </si>
  <si>
    <t>ID=OE9A075333T3;Parent=OE9A075333;Name=OE9A075333T3;product=OE9A075333P3;Description=transcription factor MYB48-like;Ontology_term=GO:0003677</t>
  </si>
  <si>
    <t>ID=OE9A061753T1;Parent=OE9A061753;Name=OE9A061753T1;product=OE9A061753P1</t>
  </si>
  <si>
    <t>ID=OE9A058943T1;Parent=OE9A058943;Name=OE9A058943T1;product=OE9A058943P1;Description=uncharacterized protein LOC111397321;Ontology_term=GO:0009570</t>
  </si>
  <si>
    <t>ID=OE9A018176T1;Parent=OE9A018176;Name=OE9A018176T1;product=OE9A018176P1;Description=oxygen-evolving enhancer 1, chloroplastic;Ontology_term=GO:0005509%2C GO:0009535%2C GO:0009654%2C GO:0016021%2C GO:0019898%2C GO:0042549</t>
  </si>
  <si>
    <t>ID=OE9A089998T2;Parent=OE9A089998;Name=OE9A089998T2;product=OE9A089998P2;Description=GIGANTEA-like isoform X1;Ontology_term=GO:2000028</t>
  </si>
  <si>
    <t>ID=OE9A089998T4;Parent=OE9A089998;Name=OE9A089998T4;product=OE9A089998P2</t>
  </si>
  <si>
    <t>ID=OE9A051995T2;Parent=OE9A051995;Name=OE9A051995T2;product=OE9A051995P2;Description=phosphomannomutase phosphoglucomutase;Ontology_term=GO:0004615%2C GO:0005829%2C GO:0006000%2C GO:0006013%2C GO:0009570</t>
  </si>
  <si>
    <t>ID=OE9A101533T1;Parent=OE9A101533;Name=OE9A101533T1;product=OE9A101533P1;Description=mutant iridoid synthase;Ontology_term=GO:0005829%2C GO:0016099%2C GO:0016628%2C GO:0042803%2C GO:0055114</t>
  </si>
  <si>
    <t>ID=OE9A034942T1;Parent=OE9A034942;Name=OE9A034942T1;product=OE9A034942P1;Description=AAA-ATPase At3g50940-like;Ontology_term=GO:0005524</t>
  </si>
  <si>
    <t>ID=OE9A078477T1;Parent=OE9A078477;Name=OE9A078477T1;product=OE9A078477P1;Description=WAT1-related At1g70260-like;Ontology_term=GO:0016020</t>
  </si>
  <si>
    <t>ID=OE9A049419T1;Parent=OE9A049419;Name=OE9A049419T1;product=OE9A049419P1;Description=diacylglycerol O-acyltransferase 3, cytosolic;Ontology_term=GO:0005488</t>
  </si>
  <si>
    <t>ID=OE9A046457T1;Parent=OE9A046457;Name=OE9A046457T1;product=OE9A046457P1;Description=disease resistance RPM1-like;Ontology_term=GO:0043531</t>
  </si>
  <si>
    <t>ID=OE9A087803T3;Parent=OE9A087803;Name=OE9A087803T3;product=OE9A087803P3;Description=inositol-3-phosphate synthase;Ontology_term=GO:0004512%2C GO:0005737%2C GO:0006021%2C GO:0008654%2C GO:0019872</t>
  </si>
  <si>
    <t>ID=OE9A062072T4;Parent=OE9A062072;Name=OE9A062072T4;product=OE9A062072P2</t>
  </si>
  <si>
    <t>ID=OE9A112539T1;Parent=OE9A112539;Name=OE9A112539T1;product=OE9A112539P1</t>
  </si>
  <si>
    <t>ID=OE9A044618T1;Parent=OE9A044618;Name=OE9A044618T1;product=OE9A044618P1;Description=50S ribosomal L12, chloroplastic-like;Ontology_term=GO:0003735%2C GO:0005840%2C GO:0006412%2C GO:0009507%2C GO:0042254</t>
  </si>
  <si>
    <t>ID=OE9A051984T1;Parent=OE9A051984;Name=OE9A051984T1;product=OE9A051984P1;Description=ISWI chromatin-remodeling complex ATPase CHR11;Ontology_term=GO:0003677%2C GO:0005524%2C GO:0005634%2C GO:0006118%2C GO:0006338%2C GO:0009055%2C GO:0015035%2C GO:0016818%2C GO:0045454</t>
  </si>
  <si>
    <t>ID=OE9A060686T2;Parent=OE9A060686;Name=OE9A060686T2;product=OE9A060686P1</t>
  </si>
  <si>
    <t>ID=OE9A079214T1;Parent=OE9A079214;Name=OE9A079214T1;product=OE9A079214P1;Description=transcription factor TGA1-like;Ontology_term=GO:0006351%2C GO:0043565</t>
  </si>
  <si>
    <t>ID=OE9A079214T2;Parent=OE9A079214;Name=OE9A079214T2;product=OE9A079214P2;Description=transcription factor TGA1-like;Ontology_term=GO:0003700%2C GO:0005667%2C GO:0006355%2C GO:0043565%2C GO:0045449</t>
  </si>
  <si>
    <t>ID=OE9A029560T1;Parent=OE9A029560;Name=OE9A029560T1;product=OE9A029560P1;Description=ferredoxin, root R-B2;Ontology_term=GO:0006118%2C GO:0009055%2C GO:0009507%2C GO:0022900%2C GO:0046872%2C GO:0051537</t>
  </si>
  <si>
    <t>ID=OE9A060686T1;Parent=OE9A060686;Name=OE9A060686T1;product=OE9A060686P1;Description=salicylic acid-binding 2-like;Ontology_term=GO:0016787</t>
  </si>
  <si>
    <t>ID=OE9A000176T1;Parent=OE9A000176;Name=OE9A000176T1;product=OE9A000176P1;Description=phosphomethylpyrimidine synthase, chloroplastic isoform X2;Ontology_term=GO:0009228%2C GO:0051536</t>
  </si>
  <si>
    <t>ID=OE9A038513T1;Parent=OE9A038513;Name=OE9A038513T1;product=OE9A038513P1;Description=terpene synthase 10-like;Ontology_term=GO:0000287%2C GO:0008152%2C GO:0010333</t>
  </si>
  <si>
    <t>ID=OE9A036008T1;Parent=OE9A036008;Name=OE9A036008T1;product=OE9A036008P1</t>
  </si>
  <si>
    <t>ID=OE9A052736T1;Parent=OE9A052736;Name=OE9A052736T1;product=OE9A052736P1;Description=rubredoxin family;Ontology_term=GO:0000062%2C GO:0003995%2C GO:0005506%2C GO:0005777%2C GO:0006118%2C GO:0009055%2C GO:0009507%2C GO:0016020%2C GO:0033539%2C GO:0050660%2C GO:0052890%2C GO:0055088</t>
  </si>
  <si>
    <t>ID=OE9A034245T1;Parent=OE9A034245;Name=OE9A034245T1;product=OE9A034245P1;Description=pentatricopeptide repeat-containing At3g09650, chloroplastic;Ontology_term=GO:0003729%2C GO:0005515%2C GO:0006397%2C GO:0009570</t>
  </si>
  <si>
    <t>ID=OE9A008673T1;Parent=OE9A008673;Name=OE9A008673T1;product=OE9A008673P1</t>
  </si>
  <si>
    <t>ID=OE9A088381T2;Parent=OE9A088381;Name=OE9A088381T2;product=OE9A088381P2;Description=zinc finger CONSTANS-LIKE 5-like;Ontology_term=GO:0005515%2C GO:0005622%2C GO:0008270</t>
  </si>
  <si>
    <t>ID=OE9A079214T4;Parent=OE9A079214;Name=OE9A079214T4;product=OE9A079214P4;Description=transcription factor TGA1-like;Ontology_term=GO:0006351%2C GO:0043565</t>
  </si>
  <si>
    <t>ID=OE9A079214T3;Parent=OE9A079214;Name=OE9A079214T3;product=OE9A079214P3;Description=transcription factor TGA1-like;Ontology_term=GO:0003700%2C GO:0005667%2C GO:0006355%2C GO:0043565%2C GO:0045449</t>
  </si>
  <si>
    <t>ID=OE9A038865T1;Parent=OE9A038865;Name=OE9A038865T1;product=OE9A038865P1;Description=uncharacterized protein PAM68-like;Ontology_term=GO:0016020</t>
  </si>
  <si>
    <t>ID=OE9A070270T1;Parent=OE9A070270;Name=OE9A070270T1;product=OE9A070270P1;Description=premnaspirodiene oxygenase-like;Ontology_term=GO:0004497%2C GO:0005506%2C GO:0016021%2C GO:0016705%2C GO:0020037%2C GO:0055114</t>
  </si>
  <si>
    <t>ID=OE9A079977T1;Parent=OE9A079977;Name=OE9A079977T1;product=OE9A079977P1;Description=kinase PINOID-like;Ontology_term=GO:0004672%2C GO:0005524%2C GO:0006468</t>
  </si>
  <si>
    <t>ID=OE9A007859T1;Parent=OE9A007859;Name=OE9A007859T1;product=OE9A007859P1;Description=cytochrome P450 76A1-like;Ontology_term=GO:0005506%2C GO:0016021%2C GO:0016709%2C GO:0020037%2C GO:0044550%2C GO:0055114</t>
  </si>
  <si>
    <t>ID=OE9A000176T9;Parent=OE9A000176;Name=OE9A000176T9;product=OE9A000176P2</t>
  </si>
  <si>
    <t>ID=OE9A067434T2;Parent=OE9A067434;Name=OE9A067434T2;product=OE9A067434P2;Description=70 kDa peptidyl-prolyl isomerase-like;Ontology_term=GO:0000413%2C GO:0003755%2C GO:0005515%2C GO:0005528%2C GO:0005789%2C GO:0061077</t>
  </si>
  <si>
    <t>ID=OE9A077721T1;Parent=OE9A077721;Name=OE9A077721T1;product=OE9A077721P1</t>
  </si>
  <si>
    <t>ID=OE9A077721T2;Parent=OE9A077721;Name=OE9A077721T2;product=OE9A077721P2</t>
  </si>
  <si>
    <t>ID=OE9A087803T2;Parent=OE9A087803;Name=OE9A087803T2;product=OE9A087803P2;Description=inositol-3-phosphate synthase;Ontology_term=GO:0004512%2C GO:0005737%2C GO:0006021%2C GO:0008654%2C GO:0019872</t>
  </si>
  <si>
    <t>ID=OE9A092230T1;Parent=OE9A092230;Name=OE9A092230T1;product=OE9A092230P1;Description=uncharacterized protein LOC111398521 isoform X2;Ontology_term=GO:0044424</t>
  </si>
  <si>
    <t>ID=OE9A106459T2;Parent=OE9A106459;Name=OE9A106459T2;product=OE9A106459P2;Description=MDIS1-interacting receptor like kinase 2-like;Ontology_term=GO:0004672%2C GO:0005515%2C GO:0005524%2C GO:0006468</t>
  </si>
  <si>
    <t>ID=OE9A113203T1;Parent=OE9A113203;Name=OE9A113203T1;product=OE9A113203P1</t>
  </si>
  <si>
    <t>ID=OE9A060503T5;Parent=OE9A060503;Name=OE9A060503T5;product=OE9A060503P1</t>
  </si>
  <si>
    <t>ID=OE9A060503T1;Parent=OE9A060503;Name=OE9A060503T1;product=OE9A060503P1;Description=GIGANTEA-like isoform X1;Ontology_term=GO:0005654%2C GO:0006355%2C GO:0009409%2C GO:0009637%2C GO:0010218%2C GO:0010378%2C GO:0042542%2C GO:0048578</t>
  </si>
  <si>
    <t>ID=OE9A060503T7;Parent=OE9A060503;Name=OE9A060503T7;product=OE9A060503P5;Description=GIGANTEA-like isoform X1;Ontology_term=GO:2000028</t>
  </si>
  <si>
    <t>ID=OE9A060503T6;Parent=OE9A060503;Name=OE9A060503T6;product=OE9A060503P1</t>
  </si>
  <si>
    <t>ID=OE9A044117T1;Parent=OE9A044117;Name=OE9A044117T1;product=OE9A044117P1;Description=transcription activator GLK1;Ontology_term=GO:0003677</t>
  </si>
  <si>
    <t>ID=OE9A044117T3;Parent=OE9A044117;Name=OE9A044117T3;product=OE9A044117P3;Description=transcription activator GLK1;Ontology_term=GO:0003677</t>
  </si>
  <si>
    <t>ID=OE9A044117T2;Parent=OE9A044117;Name=OE9A044117T2;product=OE9A044117P2;Description=transcription activator GLK1;Ontology_term=GO:0003677</t>
  </si>
  <si>
    <t>ID=OE9A084227T1;Parent=OE9A084227;Name=OE9A084227T1;product=OE9A084227P1;Description=haloacid dehalogenase-like hydrolase domain-containing 3;Ontology_term=GO:0008152%2C GO:0016787</t>
  </si>
  <si>
    <t>ID=OE9A116214T1;Parent=OE9A116214;Name=OE9A116214T1;product=OE9A116214P1;Description=Aminoglycoside N(6 )-acetyltransferase;Ontology_term=GO:0004596%2C GO:0006474%2C GO:0031248%2C GO:0042967</t>
  </si>
  <si>
    <t>ID=OE9A075333T1;Parent=OE9A075333;Name=OE9A075333T1;product=OE9A075333P1;Description=transcription factor MYB48 isoform X2;Ontology_term=GO:0003677</t>
  </si>
  <si>
    <t>ID=OE9A075333T2;Parent=OE9A075333;Name=OE9A075333T2;product=OE9A075333P2;Description=transcription factor MYB48 isoform X2;Ontology_term=GO:0003677</t>
  </si>
  <si>
    <t>ID=OE9A041488T3;Parent=OE9A041488;Name=OE9A041488T3;product=OE9A041488P3;Description=TSS isoform X2;Ontology_term=GO:0005515</t>
  </si>
  <si>
    <t>ID=OE9A006658T4;Parent=OE9A006658;Name=OE9A006658T4;product=OE9A006658P1</t>
  </si>
  <si>
    <t>ID=OE9A060503T8;Parent=OE9A060503;Name=OE9A060503T8;product=OE9A060503P6;Description=GIGANTEA-like isoform X1;Ontology_term=GO:0005654%2C GO:0006355%2C GO:0009409%2C GO:0009637%2C GO:0010218%2C GO:0010378%2C GO:0042542%2C GO:0048578</t>
  </si>
  <si>
    <t>ID=OE9A025969T5;Parent=OE9A025969;Name=OE9A025969T5;product=OE9A025969P4;Description=probable magnesium transporter NIPA2;Ontology_term=GO:0015095%2C GO:0015693%2C GO:0016021%2C GO:1903830</t>
  </si>
  <si>
    <t>ID=OE9A092156T1;Parent=OE9A092156;Name=OE9A092156T1;product=OE9A092156P1;Description=photosystem II repair PSB27-H1, chloroplastic;Ontology_term=GO:0010207</t>
  </si>
  <si>
    <t>ID=OE9A072480T1;Parent=OE9A072480;Name=OE9A072480T1;product=OE9A072480P1;Description=fructose-bisphosphate aldolase 1, chloroplastic;Ontology_term=GO:0004332%2C GO:0006000%2C GO:0006013%2C GO:0006020%2C GO:0006094%2C GO:0006096%2C GO:0006098%2C GO:0015976</t>
  </si>
  <si>
    <t>ID=OE9A063889T1;Parent=OE9A063889;Name=OE9A063889T1;product=OE9A063889P1;Description=BPS1, chloroplastic-like;Ontology_term=GO:0016021</t>
  </si>
  <si>
    <t>ID=OE9A014626T1;Parent=OE9A014626;Name=OE9A014626T1;product=OE9A014626P1;Description=pathogenesis-related R major form;Ontology_term=GO:0005576%2C GO:0005773%2C GO:0006952%2C GO:0009607</t>
  </si>
  <si>
    <t>ID=OE9A020197T2;Parent=OE9A020197;Name=OE9A020197T2;product=OE9A020197P2;Description=probable galactinol--sucrose galactosyltransferase 6 isoform X1;Ontology_term=GO:0008152%2C GO:0052692</t>
  </si>
  <si>
    <t>ID=OE9A020197T1;Parent=OE9A020197;Name=OE9A020197T1;product=OE9A020197P1;Description=probable galactinol--sucrose galactosyltransferase 6 isoform X1;Ontology_term=GO:0003824</t>
  </si>
  <si>
    <t>ID=OE9A061003T1;Parent=OE9A061003;Name=OE9A061003T1;product=OE9A061003P1;Description=fructose-1,6-bisphosphatase, chloroplastic;Ontology_term=GO:0006001%2C GO:0006013%2C GO:0006094%2C GO:0006096%2C GO:0006098%2C GO:0009507%2C GO:0015976%2C GO:0016311%2C GO:0019253%2C GO:0032440%2C GO:0042132%2C GO:0046872%2C GO:0055114</t>
  </si>
  <si>
    <t>ID=OE9A098646T1;Parent=OE9A098646;Name=OE9A098646T1;product=OE9A098646P1</t>
  </si>
  <si>
    <t>ID=OE9A020197T3;Parent=OE9A020197;Name=OE9A020197T3;product=OE9A020197P1</t>
  </si>
  <si>
    <t>ID=OE9A103440T1;Parent=OE9A103440;Name=OE9A103440T1;product=OE9A103440P1</t>
  </si>
  <si>
    <t>ID=OE9A101547T1;Parent=OE9A101547;Name=OE9A101547T1;product=OE9A101547P1</t>
  </si>
  <si>
    <t>ID=OE9A049680T2;Parent=OE9A049680;Name=OE9A049680T2;product=OE9A049680P2;Description=haloacid dehalogenase-like hydrolase domain-containing 3;Ontology_term=GO:0008152%2C GO:0016787</t>
  </si>
  <si>
    <t>ID=OE9A012797T1;Parent=OE9A012797;Name=OE9A012797T1;product=OE9A012797P1;Description=uncharacterized protein LOC111380423;Ontology_term=GO:0005515%2C GO:0008270</t>
  </si>
  <si>
    <t>ID=OE9A074312T2;Parent=OE9A074312;Name=OE9A074312T2;product=OE9A074312P2;Description=EPIDERMAL PATTERNING FACTOR 9;Ontology_term=GO:0010375%2C GO:2000123</t>
  </si>
  <si>
    <t>ID=OE9A045609T1;Parent=OE9A045609;Name=OE9A045609T1;product=OE9A045609P1</t>
  </si>
  <si>
    <t>ID=OE9A041488T2;Parent=OE9A041488;Name=OE9A041488T2;product=OE9A041488P2;Description=TSS isoform X2;Ontology_term=GO:0005515</t>
  </si>
  <si>
    <t>ID=OE9A049568T1;Parent=OE9A049568;Name=OE9A049568T1;product=OE9A049568P1</t>
  </si>
  <si>
    <t>ID=OE9A042327T1;Parent=OE9A042327;Name=OE9A042327T1;product=OE9A042327P1</t>
  </si>
  <si>
    <t>ID=OE9A087741T1;Parent=OE9A087741;Name=OE9A087741T1;product=OE9A087741P1;Description=chlorophyll a-b binding 21, chloroplastic-like;Ontology_term=GO:0009522%2C GO:0009535%2C GO:0009765%2C GO:0016021%2C GO:0016168%2C GO:0018298%2C GO:0046872</t>
  </si>
  <si>
    <t>ID=OE9A079689T1;Parent=OE9A079689;Name=OE9A079689T1;product=OE9A079689P1</t>
  </si>
  <si>
    <t>ID=OE9A060503T9;Parent=OE9A060503;Name=OE9A060503T9;product=OE9A060503P7;Description=GIGANTEA-like isoform X1;Ontology_term=GO:2000028</t>
  </si>
  <si>
    <t>ID=OE9A093744T1;Parent=OE9A093744;Name=OE9A093744T1;product=OE9A093744P1;Description=phospholipase A1-IIdelta-like;Ontology_term=GO:0006629%2C GO:0016787</t>
  </si>
  <si>
    <t>ID=OE9A087803T1;Parent=OE9A087803;Name=OE9A087803T1;product=OE9A087803P1;Description=inositol-3-phosphate synthase;Ontology_term=GO:0004512%2C GO:0005737%2C GO:0006021%2C GO:0008654%2C GO:0019872</t>
  </si>
  <si>
    <t>ID=OE9A062715T1;Parent=OE9A062715;Name=OE9A062715T1;product=OE9A062715P1;Description=muscle M-line assembly unc-89 isoform X2;Ontology_term=GO:0005516</t>
  </si>
  <si>
    <t>ID=OE9A075056T1;Parent=OE9A075056;Name=OE9A075056T1;product=OE9A075056P1;Description=trichome birefringence-like 19;Ontology_term=GO:0005794%2C GO:0016020%2C GO:0016413%2C GO:0042967%2C GO:0071554</t>
  </si>
  <si>
    <t>ID=OE9A072346T1;Parent=OE9A072346;Name=OE9A072346T1;product=OE9A072346P1</t>
  </si>
  <si>
    <t>ID=OE9A060503T10;Parent=OE9A060503;Name=OE9A060503T10;product=OE9A060503P8;Description=GIGANTEA-like isoform X1;Ontology_term=GO:2000028</t>
  </si>
  <si>
    <t>ID=OE9A087577T1;Parent=OE9A087577;Name=OE9A087577T1;product=OE9A087577P1</t>
  </si>
  <si>
    <t>ID=OE9A078803T2;Parent=OE9A078803;Name=OE9A078803T2;product=OE9A078803P2</t>
  </si>
  <si>
    <t>ID=OE9A078803T1;Parent=OE9A078803;Name=OE9A078803T1;product=OE9A078803P1</t>
  </si>
  <si>
    <t>ID=OE9A019935T1;Parent=OE9A019935;Name=OE9A019935T1;product=OE9A019935P1;Description=probable purine permease 10;Ontology_term=GO:0016020</t>
  </si>
  <si>
    <t>ID=OE9A064961T1;Parent=OE9A064961;Name=OE9A064961T1;product=OE9A064961P1;Description=fructose-1,6-bisphosphatase, chloroplastic;Ontology_term=GO:0006001%2C GO:0006013%2C GO:0006094%2C GO:0006096%2C GO:0006098%2C GO:0009507%2C GO:0015976%2C GO:0016311%2C GO:0019253%2C GO:0032440%2C GO:0042132%2C GO:0046872%2C GO:0055114</t>
  </si>
  <si>
    <t>ID=OE9A031554T1;Parent=OE9A031554;Name=OE9A031554T1;product=OE9A031554P1;Description=B-box zinc finger 32-like;Ontology_term=GO:0005622%2C GO:0008270</t>
  </si>
  <si>
    <t>ID=OE9A088381T1;Parent=OE9A088381;Name=OE9A088381T1;product=OE9A088381P1;Description=zinc finger CONSTANS-LIKE 5-like;Ontology_term=GO:0005515%2C GO:0005622%2C GO:0008270</t>
  </si>
  <si>
    <t>ID=OE9A111735T2;Parent=OE9A111735;Name=OE9A111735T2;product=OE9A111735P2;Description=chaperone dnaJ C76, chloroplastic-like;Ontology_term=GO:0016020</t>
  </si>
  <si>
    <t>ID=OE9A034239T1;Parent=OE9A034239;Name=OE9A034239T1;product=OE9A034239P1;Description=chlorophyll a-b binding 21, chloroplastic-like;Ontology_term=GO:0009522%2C GO:0009535%2C GO:0009765%2C GO:0016021%2C GO:0016168%2C GO:0018298%2C GO:0046872</t>
  </si>
  <si>
    <t>ID=OE9A110288T1;Parent=OE9A110288;Name=OE9A110288T1;product=OE9A110288P1;Description=O-fucosyltransferase 34-like;Ontology_term=GO:0016021</t>
  </si>
  <si>
    <t>ID=OE9A092320T1;Parent=OE9A092320;Name=OE9A092320T1;product=OE9A092320P1;Description=cytochrome P450 71A6-like;Ontology_term=GO:0005506%2C GO:0016705%2C GO:0020037%2C GO:0055114</t>
  </si>
  <si>
    <t>ID=OE9A084415T1;Parent=OE9A084415;Name=OE9A084415T1;product=OE9A084415P1;Description=amino acid permease 3-like;Ontology_term=GO:0016021</t>
  </si>
  <si>
    <t>ID=OE9A092320T2;Parent=OE9A092320;Name=OE9A092320T2;product=OE9A092320P2;Description=cytochrome P450 71A6-like;Ontology_term=GO:0005506%2C GO:0016705%2C GO:0020037%2C GO:0055114</t>
  </si>
  <si>
    <t>ID=OE9A033027T1;Parent=OE9A033027;Name=OE9A033027T1;product=OE9A033027P1;Description=glycine dehydrogenase (decarboxylating), mitochondrial;Ontology_term=GO:0004375%2C GO:0005739%2C GO:0005829%2C GO:0005960%2C GO:0006563%2C GO:0006566%2C GO:0016594%2C GO:0019464%2C GO:0055114</t>
  </si>
  <si>
    <t>ID=OE9A115319T1;Parent=OE9A115319;Name=OE9A115319T1;product=OE9A115319P1;Description=myrcene synthase, chloroplastic-like;Ontology_term=GO:0000287%2C GO:0008152%2C GO:0010333</t>
  </si>
  <si>
    <t>ID=OE9A112276T1;Parent=OE9A112276;Name=OE9A112276T1;product=OE9A112276P1;Description=geranylgeranyl diphosphate reductase, chloroplastic;Ontology_term=GO:0008033%2C GO:0009507%2C GO:0010189%2C GO:0015979%2C GO:0015995%2C GO:0016628%2C GO:0033385%2C GO:0033521%2C GO:0045550%2C GO:0055114%2C GO:0071949</t>
  </si>
  <si>
    <t>ID=OE9A101021T1;Parent=OE9A101021;Name=OE9A101021T1;product=OE9A101021P1;Description=probable galacturonosyltransferase-like 3;Ontology_term=GO:0000271%2C GO:0005794%2C GO:0016757</t>
  </si>
  <si>
    <t>ID=OE9A079757T1;Parent=OE9A079757;Name=OE9A079757T1;product=OE9A079757P1;Description=uncharacterized protein LOC111403100;Ontology_term=GO:0009535%2C GO:0009570</t>
  </si>
  <si>
    <t>ID=OE9A121239T1;Parent=OE9A121239;Name=OE9A121239T1;product=OE9A121239P1;Description=cation H(+) antiporter 3-like;Ontology_term=GO:0005451%2C GO:0006885%2C GO:0006950%2C GO:0012505%2C GO:0016021%2C GO:1902600</t>
  </si>
  <si>
    <t>ID=OE9A074028T1;Parent=OE9A074028;Name=OE9A074028T1;product=OE9A074028P1;Description=RING-H2 finger ATL78-like;Ontology_term=GO:0005515%2C GO:0008270%2C GO:0016021</t>
  </si>
  <si>
    <t>ID=OE9A110487T1;Parent=OE9A110487;Name=OE9A110487T1;product=OE9A110487P1</t>
  </si>
  <si>
    <t>ID=OE9A032371T3;Parent=OE9A032371;Name=OE9A032371T3;product=OE9A032371P2</t>
  </si>
  <si>
    <t>ID=OE9A032371T4;Parent=OE9A032371;Name=OE9A032371T4;product=OE9A032371P2</t>
  </si>
  <si>
    <t>ID=OE9A032371T1;Parent=OE9A032371;Name=OE9A032371T1;product=OE9A032371P1;Description=transcription factor UNE12;Ontology_term=GO:0001046%2C GO:0001228%2C GO:0005634%2C GO:0006366%2C GO:0046983</t>
  </si>
  <si>
    <t>ID=OE9A032371T2;Parent=OE9A032371;Name=OE9A032371T2;product=OE9A032371P2;Description=transcription factor UNE12;Ontology_term=GO:0001046%2C GO:0001228%2C GO:0005634%2C GO:0045944%2C GO:0046983</t>
  </si>
  <si>
    <t>ID=OE9A028269T1;Parent=OE9A028269;Name=OE9A028269T1;product=OE9A028269P1</t>
  </si>
  <si>
    <t>ID=OE9A005903T1;Parent=OE9A005903;Name=OE9A005903T1;product=OE9A005903P1;Description=terpene synthase 10-like;Ontology_term=GO:0000287%2C GO:0010334%2C GO:0051762</t>
  </si>
  <si>
    <t>ID=OE9A041488T1;Parent=OE9A041488;Name=OE9A041488T1;product=OE9A041488P1;Description=TSS isoform X2;Ontology_term=GO:0005515</t>
  </si>
  <si>
    <t>ID=OE9A000520T2;Parent=OE9A000520;Name=OE9A000520T2;product=OE9A000520P2</t>
  </si>
  <si>
    <t>ID=OE9A000520T1;Parent=OE9A000520;Name=OE9A000520T1;product=OE9A000520P1</t>
  </si>
  <si>
    <t>ID=OE9A030593T1;Parent=OE9A030593;Name=OE9A030593T1;product=OE9A030593P1;Description=serine carboxypeptidase II-3-like;Ontology_term=GO:0004185%2C GO:0051603</t>
  </si>
  <si>
    <t>ID=OE9A030593T3;Parent=OE9A030593;Name=OE9A030593T3;product=OE9A030593P3;Description=serine carboxypeptidase II-3-like;Ontology_term=GO:0004185%2C GO:0051603</t>
  </si>
  <si>
    <t>ID=OE9A030593T6;Parent=OE9A030593;Name=OE9A030593T6;product=OE9A030593P5;Description=serine carboxypeptidase II-3-like;Ontology_term=GO:0004185%2C GO:0051603</t>
  </si>
  <si>
    <t>ID=OE9A084983T1;Parent=OE9A084983;Name=OE9A084983T1;product=OE9A084983P1</t>
  </si>
  <si>
    <t>ID=OE9A084983T2;Parent=OE9A084983;Name=OE9A084983T2;product=OE9A084983P2</t>
  </si>
  <si>
    <t>ID=OE9A052849T1;Parent=OE9A052849;Name=OE9A052849T1;product=OE9A052849P1</t>
  </si>
  <si>
    <t>ID=OE9A073700T1;Parent=OE9A073700;Name=OE9A073700T1;product=OE9A073700P1;Description=ABC transporter G family member 5;Ontology_term=GO:0005524%2C GO:0005886%2C GO:0016021%2C GO:0042626%2C GO:0055085</t>
  </si>
  <si>
    <t>ID=OE9A115080T2;Parent=OE9A115080;Name=OE9A115080T2;product=OE9A115080P2;Description=Peptide alpha-N-acetyltransferase;Ontology_term=GO:0004596%2C GO:0006474%2C GO:0031248%2C GO:0042967</t>
  </si>
  <si>
    <t>ID=OE9A115080T1;Parent=OE9A115080;Name=OE9A115080T1;product=OE9A115080P1;Description=Peptide alpha-N-acetyltransferase;Ontology_term=GO:0004596%2C GO:0006474%2C GO:0031248%2C GO:0042967</t>
  </si>
  <si>
    <t>ID=OE9A115080T3;Parent=OE9A115080;Name=OE9A115080T3;product=OE9A115080P3;Description=Peptide alpha-N-acetyltransferase;Ontology_term=GO:0004596%2C GO:0006474%2C GO:0031248%2C GO:0042967</t>
  </si>
  <si>
    <t>ID=OE9A073700T2;Parent=OE9A073700;Name=OE9A073700T2;product=OE9A073700P1</t>
  </si>
  <si>
    <t>ID=OE9A030068T3;Parent=OE9A030068;Name=OE9A030068T3;product=OE9A030068P3;Description=chlorophyll a-b binding P4, chloroplastic;Ontology_term=GO:0009416%2C GO:0009522%2C GO:0009535%2C GO:0009768%2C GO:0009941%2C GO:0010287%2C GO:0016021%2C GO:0016168%2C GO:0018298%2C GO:0031409%2C GO:0046872</t>
  </si>
  <si>
    <t>ID=OE9A030068T4;Parent=OE9A030068;Name=OE9A030068T4;product=OE9A030068P4;Description=chlorophyll a-b binding 4, chloroplastic;Ontology_term=GO:0009416%2C GO:0009522%2C GO:0009535%2C GO:0009768%2C GO:0009941%2C GO:0010287%2C GO:0016021%2C GO:0016168%2C GO:0018298%2C GO:0031409%2C GO:0046872</t>
  </si>
  <si>
    <t>ID=OE9A030068T1;Parent=OE9A030068;Name=OE9A030068T1;product=OE9A030068P1;Description=chlorophyll a-b binding P4, chloroplastic;Ontology_term=GO:0009416%2C GO:0009522%2C GO:0009535%2C GO:0009768%2C GO:0009941%2C GO:0010287%2C GO:0016021%2C GO:0016168%2C GO:0018298%2C GO:0031409%2C GO:0046872</t>
  </si>
  <si>
    <t>ID=OE9A030068T2;Parent=OE9A030068;Name=OE9A030068T2;product=OE9A030068P2;Description=chlorophyll a-b binding 4, chloroplastic;Ontology_term=GO:0009416%2C GO:0009522%2C GO:0009535%2C GO:0009768%2C GO:0009941%2C GO:0010287%2C GO:0016021%2C GO:0016168%2C GO:0018298%2C GO:0031409%2C GO:0046872</t>
  </si>
  <si>
    <t>ID=OE9A017310T3;Parent=OE9A017310;Name=OE9A017310T3;product=OE9A017310P3;Description=(6-4)DNA photolyase;Ontology_term=GO:0003904%2C GO:0003914%2C GO:0009411</t>
  </si>
  <si>
    <t>ID=OE9A017310T2;Parent=OE9A017310;Name=OE9A017310T2;product=OE9A017310P2;Description=(6-4)DNA photolyase;Ontology_term=GO:0003914%2C GO:0009411</t>
  </si>
  <si>
    <t>ID=OE9A017310T1;Parent=OE9A017310;Name=OE9A017310T1;product=OE9A017310P1;Description=(6-4)DNA photolyase;Ontology_term=GO:0003914%2C GO:0009411</t>
  </si>
  <si>
    <t>ID=OE9A037162T1;Parent=OE9A037162;Name=OE9A037162T1;product=OE9A037162P1;Description=salicylic acid-binding 2-like;Ontology_term=GO:0042432%2C GO:0050529</t>
  </si>
  <si>
    <t>ID=OE9A113152T2;Parent=OE9A113152;Name=OE9A113152T2;product=OE9A113152P2</t>
  </si>
  <si>
    <t>ID=OE9A110288T2;Parent=OE9A110288;Name=OE9A110288T2;product=OE9A110288P2;Description=GDP-fucose O-fucosyltransferase;Ontology_term=GO:0005737%2C GO:0016021</t>
  </si>
  <si>
    <t>ID=OE9A111735T1;Parent=OE9A111735;Name=OE9A111735T1;product=OE9A111735P1;Description=chaperone dnaJ C76, chloroplastic-like;Ontology_term=GO:0016020</t>
  </si>
  <si>
    <t>ID=OE9A096601T1;Parent=OE9A096601;Name=OE9A096601T1;product=OE9A096601P1</t>
  </si>
  <si>
    <t>ID=OE9A104660T1;Parent=OE9A104660;Name=OE9A104660T1;product=OE9A104660P1;Description=DNA-binding SMUBP-2;Ontology_term=GO:0003677%2C GO:0005524%2C GO:0009570%2C GO:0009941%2C GO:0016787</t>
  </si>
  <si>
    <t>ID=OE9A104660T3;Parent=OE9A104660;Name=OE9A104660T3;product=OE9A104660P3;Description=DNA-binding SMUBP-2;Ontology_term=GO:0003677%2C GO:0005524%2C GO:0009570%2C GO:0009941%2C GO:0016787</t>
  </si>
  <si>
    <t>ID=OE9A104660T2;Parent=OE9A104660;Name=OE9A104660T2;product=OE9A104660P2;Description=DNA-binding SMUBP-2;Ontology_term=GO:0003677%2C GO:0005524%2C GO:0009570%2C GO:0009941%2C GO:0016787</t>
  </si>
  <si>
    <t>ID=OE9A032140T1;Parent=OE9A032140;Name=OE9A032140T1;product=OE9A032140P1;Description=inactive cadmium zinc-transporting ATPase HMA3;Ontology_term=GO:0005385%2C GO:0005524%2C GO:0005887%2C GO:0015086%2C GO:0019829%2C GO:0043231%2C GO:0046872%2C GO:0070574%2C GO:0071577</t>
  </si>
  <si>
    <t>ID=OE9A018701T1;Parent=OE9A018701;Name=OE9A018701T1;product=OE9A018701P1;md5=16606e4261687a229ea6c3909e7552c9;INTERPRO=&lt;table&gt;&lt;tr&gt;&lt;th&gt;DB&lt;/th&gt;&lt;th&gt;ID&lt;/th&gt;&lt;th&gt;Description&lt;/th&gt;&lt;/tr&gt;&lt;tr&gt;&lt;td&gt;Coils&lt;/td&gt;&lt;td&gt;Coil&lt;/td&gt;&lt;td&gt;&lt;/td&gt;&lt;/tr&gt;&lt;tr&gt;&lt;td&gt;Gene3D&lt;/td&gt;&lt;td&gt;G3DSA:1.20.5.170&lt;/td&gt;&lt;td&gt;&lt;/td&gt;&lt;/tr&gt;&lt;tr&gt;&lt;td&gt;PANTHER&lt;/td&gt;&lt;td&gt;PTHR22952&lt;/td&gt;&lt;td&gt;&lt;/td&gt;&lt;/tr&gt;&lt;tr&gt;&lt;td&gt;PANTHER&lt;/td&gt;&lt;td&gt;PTHR22952:SF137&lt;/td&gt;&lt;td&gt;&lt;/td&gt;&lt;/tr&gt;&lt;tr&gt;&lt;td&gt;Pfam&lt;/td&gt;&lt;td&gt;PF00170&lt;/td&gt;&lt;td&gt;bZIP transcription factor&lt;/td&gt;&lt;/tr&gt;&lt;tr&gt;&lt;td&gt;ProSiteProfiles&lt;/td&gt;&lt;td&gt;PS50217&lt;/td&gt;&lt;td&gt;Basic-leucine zipper (bZIP) domain profile.&lt;/td&gt;&lt;/tr&gt;&lt;tr&gt;&lt;td&gt;SMART&lt;/td&gt;&lt;td&gt;SM00338&lt;/td&gt;&lt;td&gt;basic region leucin zipper&lt;/td&gt;&lt;/tr&gt;&lt;tr&gt;&lt;td&gt;SUPERFAMILY&lt;/td&gt;&lt;td&gt;SSF57959&lt;/td&gt;&lt;td&gt;&lt;/td&gt;&lt;/tr&gt;&lt;/table&gt;;Description=ABSCISIC ACID-INSENSITIVE 5-like protein 2</t>
  </si>
  <si>
    <t>ID=OE9A069523T2;Parent=OE9A069523;Name=OE9A069523T2;product=OE9A069523P2</t>
  </si>
  <si>
    <t>ID=OE9A098051T1;Parent=OE9A098051;Name=OE9A098051T1;product=OE9A098051P1</t>
  </si>
  <si>
    <t>ID=OE9A092599T1;Parent=OE9A092599;Name=OE9A092599T1;product=OE9A092599P1</t>
  </si>
  <si>
    <t>ID=OE9A121843T1;Parent=OE9A121843;Name=OE9A121843T1;product=OE9A121843P1;Description=30S ribosomal S31, chloroplastic;Ontology_term=GO:0005840</t>
  </si>
  <si>
    <t>ID=OE9A038462T1;Parent=OE9A038462;Name=OE9A038462T1;product=OE9A038462P1;Description=30S ribosomal S31, chloroplastic;Ontology_term=GO:0005840</t>
  </si>
  <si>
    <t>ID=OE9A091406T1;Parent=OE9A091406;Name=OE9A091406T1;product=OE9A091406P1;Description=WAT1-related At5g07050;Ontology_term=GO:0005886%2C GO:0016021%2C GO:0022857%2C GO:0055085</t>
  </si>
  <si>
    <t>ID=OE9A016870T1;Parent=OE9A016870;Name=OE9A016870T1;product=OE9A016870P1;Description=B-box zinc finger 32-like;Ontology_term=GO:0005622%2C GO:0008270</t>
  </si>
  <si>
    <t>ID=OE9A056294T1;Parent=OE9A056294;Name=OE9A056294T1;product=OE9A056294P1;md5=b616c5308792576bf44d397f38989d7e;INTERPRO=&lt;table&gt;&lt;tr&gt;&lt;th&gt;DB&lt;/th&gt;&lt;th&gt;ID&lt;/th&gt;&lt;th&gt;Description&lt;/th&gt;&lt;/tr&gt;&lt;tr&gt;&lt;td&gt;Coils&lt;/td&gt;&lt;td&gt;Coil&lt;/td&gt;&lt;td&gt;&lt;/td&gt;&lt;/tr&gt;&lt;tr&gt;&lt;td&gt;Gene3D&lt;/td&gt;&lt;td&gt;G3DSA:3.40.50.300&lt;/td&gt;&lt;td&gt;&lt;/td&gt;&lt;/tr&gt;&lt;tr&gt;&lt;td&gt;PANTHER&lt;/td&gt;&lt;td&gt;PTHR23155&lt;/td&gt;&lt;td&gt;&lt;/td&gt;&lt;/tr&gt;&lt;tr&gt;&lt;td&gt;PANTHER&lt;/td&gt;&lt;td&gt;PTHR23155:SF497&lt;/td&gt;&lt;td&gt;&lt;/td&gt;&lt;/tr&gt;&lt;tr&gt;&lt;td&gt;PRINTS&lt;/td&gt;&lt;td&gt;PR00364&lt;/td&gt;&lt;td&gt;Disease resistance protein signature&lt;/td&gt;&lt;/tr&gt;&lt;tr&gt;&lt;td&gt;Pfam&lt;/td&gt;&lt;td&gt;PF00931&lt;/td&gt;&lt;td&gt;NB-ARC domain&lt;/td&gt;&lt;/tr&gt;&lt;tr&gt;&lt;td&gt;SUPERFAMILY&lt;/td&gt;&lt;td&gt;SSF52540&lt;/td&gt;&lt;td&gt;&lt;/td&gt;&lt;/tr&gt;&lt;/table&gt;;Description=Probable disease resistance protein At1g12280</t>
  </si>
  <si>
    <t>ID=OE9A059277T1;Parent=OE9A059277;Name=OE9A059277T1;product=OE9A059277P1;Description=subtilisin-like protease;Ontology_term=GO:0004252%2C GO:0005774%2C GO:0006508%2C GO:0009505%2C GO:0010223%2C GO:0048046</t>
  </si>
  <si>
    <t>ID=OE9A019350T1;Parent=OE9A019350;Name=OE9A019350T1;product=OE9A019350P1;Description=probable LRR receptor-like serine threonine- kinase At3g47570;Ontology_term=GO:0005515</t>
  </si>
  <si>
    <t>ID=OE9A053141T1;Parent=OE9A053141;Name=OE9A053141T1;product=OE9A053141P1;Description=RING U-box superfamily isoform 1;Ontology_term=GO:0005515%2C GO:0008270</t>
  </si>
  <si>
    <t>ID=OE9A010215T1;Parent=OE9A010215;Name=OE9A010215T1;product=OE9A010215P1</t>
  </si>
  <si>
    <t>ID=OE9A041913T2;Parent=OE9A041913;Name=OE9A041913T2;product=OE9A041913P2</t>
  </si>
  <si>
    <t>ID=OE9A041913T1;Parent=OE9A041913;Name=OE9A041913T1;product=OE9A041913P1</t>
  </si>
  <si>
    <t>ID=OE9A041913T3;Parent=OE9A041913;Name=OE9A041913T3;product=OE9A041913P1</t>
  </si>
  <si>
    <t>ID=OE9A041913T4;Parent=OE9A041913;Name=OE9A041913T4;product=OE9A041913P1</t>
  </si>
  <si>
    <t>ID=OE9A006658T3;Parent=OE9A006658;Name=OE9A006658T3;product=OE9A006658P2;Description=29 kDa ribonucleo A, chloroplastic-like;Ontology_term=GO:0000166%2C GO:0003676</t>
  </si>
  <si>
    <t>ID=OE9A006658T2;Parent=OE9A006658;Name=OE9A006658T2;product=OE9A006658P1</t>
  </si>
  <si>
    <t>ID=OE9A057839T1;Parent=OE9A057839;Name=OE9A057839T1;product=OE9A057839P1;Description=photosystem I reaction centre subunit N;Ontology_term=GO:0009522%2C GO:0015979</t>
  </si>
  <si>
    <t>ID=OE9A006658T1;Parent=OE9A006658;Name=OE9A006658T1;product=OE9A006658P1;Description=29 kDa ribonucleo A, chloroplastic-like isoform X2;Ontology_term=GO:0000166%2C GO:0003676%2C GO:0009536</t>
  </si>
  <si>
    <t>ID=OE9A011848T1;Parent=OE9A011848;Name=OE9A011848T1;product=OE9A011848P1</t>
  </si>
  <si>
    <t>ID=OE9A104131T1;Parent=OE9A104131;Name=OE9A104131T1;product=OE9A104131P1;Description=anaphase-promoting complex subunit 1-like;Ontology_term=GO:0005515</t>
  </si>
  <si>
    <t>ID=OE9A056866T1;Parent=OE9A056866;Name=OE9A056866T1;product=OE9A056866P1</t>
  </si>
  <si>
    <t>ID=OE9A101948T1;Parent=OE9A101948;Name=OE9A101948T1;product=OE9A101948P1;Description=probable membrane metalloprotease ARASP2, chloroplastic;Ontology_term=GO:0004222%2C GO:0005515%2C GO:0006508%2C GO:0016021</t>
  </si>
  <si>
    <t>ID=OE9A096392T1;Parent=OE9A096392;Name=OE9A096392T1;product=OE9A096392P1;md5=c0173038f1d98f563015a283ba9fefee;INTERPRO=&lt;table&gt;&lt;tr&gt;&lt;th&gt;DB&lt;/th&gt;&lt;th&gt;ID&lt;/th&gt;&lt;th&gt;Description&lt;/th&gt;&lt;/tr&gt;&lt;tr&gt;&lt;td&gt;Gene3D&lt;/td&gt;&lt;td&gt;G3DSA:1.10.600.10&lt;/td&gt;&lt;td&gt;&lt;/td&gt;&lt;/tr&gt;&lt;tr&gt;&lt;td&gt;PANTHER&lt;/td&gt;&lt;td&gt;PTHR31225&lt;/td&gt;&lt;td&gt;&lt;/td&gt;&lt;/tr&gt;&lt;tr&gt;&lt;td&gt;PANTHER&lt;/td&gt;&lt;td&gt;PTHR31225:SF15&lt;/td&gt;&lt;td&gt;&lt;/td&gt;&lt;/tr&gt;&lt;tr&gt;&lt;td&gt;SUPERFAMILY&lt;/td&gt;&lt;td&gt;SSF48576&lt;/td&gt;&lt;td&gt;&lt;/td&gt;&lt;/tr&gt;&lt;/table&gt;;Description=Beta-caryophyllene synthase</t>
  </si>
  <si>
    <t>ID=OE9A000176T2;Parent=OE9A000176;Name=OE9A000176T2;product=OE9A000176P2;Description=phosphomethylpyrimidine synthase, chloroplastic isoform X2;Ontology_term=GO:0009228%2C GO:0051536</t>
  </si>
  <si>
    <t>ID=OE9A000176T5;Parent=OE9A000176;Name=OE9A000176T5;product=OE9A000176P1</t>
  </si>
  <si>
    <t>ID=OE9A000176T4;Parent=OE9A000176;Name=OE9A000176T4;product=OE9A000176P1</t>
  </si>
  <si>
    <t>ID=OE9A000176T3;Parent=OE9A000176;Name=OE9A000176T3;product=OE9A000176P2</t>
  </si>
  <si>
    <t>ID=OE9A047489T1;Parent=OE9A047489;Name=OE9A047489T1;product=OE9A047489P1;Description=ammonium transporter 1 member 3;Ontology_term=GO:0008519%2C GO:0016021%2C GO:0072488</t>
  </si>
  <si>
    <t>ID=OE9A089328T1;Parent=OE9A089328;Name=OE9A089328T1;product=OE9A089328P1</t>
  </si>
  <si>
    <t>ID=OE9A026219T1;Parent=OE9A026219;Name=OE9A026219T1;product=OE9A026219P1;Description=NAD(P)H-quinone oxidoreductase subunit T, chloroplastic;Ontology_term=GO:0009535%2C GO:0010598%2C GO:0016021</t>
  </si>
  <si>
    <t>ID=OE9A062364T1;Parent=OE9A062364;Name=OE9A062364T1;product=OE9A062364P1;Description=photosynthetic NDH subunit of subcomplex B 1, chloroplastic;Ontology_term=GO:0009535%2C GO:0009773%2C GO:0010598</t>
  </si>
  <si>
    <t>ID=OE9A075433T3;Parent=OE9A075433;Name=OE9A075433T3;product=OE9A075433P3;Description=pheophytinase, chloroplastic;Ontology_term=GO:0044434</t>
  </si>
  <si>
    <t>ID=OE9A075433T2;Parent=OE9A075433;Name=OE9A075433T2;product=OE9A075433P2;Description=pheophytinase, chloroplastic;Ontology_term=GO:0009534%2C GO:0009941%2C GO:0016491%2C GO:0055114</t>
  </si>
  <si>
    <t>ID=OE9A075433T5;Parent=OE9A075433;Name=OE9A075433T5;product=OE9A075433P5;Description=pheophytinase, chloroplastic;Ontology_term=GO:0044434</t>
  </si>
  <si>
    <t>ID=OE9A075433T4;Parent=OE9A075433;Name=OE9A075433T4;product=OE9A075433P4;Description=pheophytinase, chloroplastic;Ontology_term=GO:0009534%2C GO:0009941%2C GO:0016491%2C GO:0055114</t>
  </si>
  <si>
    <t>ID=OE9D003189T1;Parent=OE9D003189;product=OE9D003189P1;Description=ATP-dependent DNA helicase At3g02060, chloroplastic;Ontology_term=GO:0003676%2C GO:0004386%2C GO:0005524%2C GO:0006281;</t>
  </si>
  <si>
    <t>ID=OE9A084983T3;Parent=OE9A084983;Name=OE9A084983T3;product=OE9A084983P3</t>
  </si>
  <si>
    <t>ID=OE9A113152T1;Parent=OE9A113152;Name=OE9A113152T1;product=OE9A113152P1</t>
  </si>
  <si>
    <t>ID=OE9A002145T1;Parent=OE9A002145;Name=OE9A002145T1;product=OE9A002145P1;Description=receptor kinase 1;Ontology_term=GO:0004674%2C GO:0005515%2C GO:0005524%2C GO:0005886%2C GO:0006468%2C GO:0009069%2C GO:0016021%2C GO:0048544</t>
  </si>
  <si>
    <t>ID=OE9A010753T1;Parent=OE9A010753;Name=OE9A010753T1;product=OE9A010753P1;Description=probable vacuolar amino acid transporter YPQ1;Ontology_term=GO:0016021</t>
  </si>
  <si>
    <t>ID=OE9A010753T3;Parent=OE9A010753;Name=OE9A010753T3;product=OE9A010753P3;Description=probable vacuolar amino acid transporter YPQ1;Ontology_term=GO:0016021</t>
  </si>
  <si>
    <t>ID=OE9A010753T4;Parent=OE9A010753;Name=OE9A010753T4;product=OE9A010753P4;Description=probable vacuolar amino acid transporter YPQ1;Ontology_term=GO:0016021</t>
  </si>
  <si>
    <t>ID=OE9A050365T1;Parent=OE9A050365;Name=OE9A050365T1;product=OE9A050365P1;Description=universal stress PHOS32-like;Ontology_term=GO:0006950</t>
  </si>
  <si>
    <t>ID=OE9A068931T1;Parent=OE9A068931;Name=OE9A068931T1;product=OE9A068931P1;Description=ferredoxin-dependent glutamate synthase, chloroplastic;Ontology_term=GO:0005737%2C GO:0006537%2C GO:0015930%2C GO:0019676%2C GO:0055114</t>
  </si>
  <si>
    <t>ID=OE9A087849T1;Parent=OE9A087849;Name=OE9A087849T1;product=OE9A087849P1</t>
  </si>
  <si>
    <t>ID=OE9A003627T1;Parent=OE9A003627;Name=OE9A003627T1;product=OE9A003627P1;Description=transcription factor MYB48-like isoform X2;Ontology_term=GO:0003677</t>
  </si>
  <si>
    <t>ID=OE9A005903T2;Parent=OE9A005903;Name=OE9A005903T2;product=OE9A005903P2;Description=(-)-alpha-terpineol synthase;Ontology_term=GO:0000287%2C GO:0010334%2C GO:0051762</t>
  </si>
  <si>
    <t>ID=OE9A003627T2;Parent=OE9A003627;Name=OE9A003627T2;product=OE9A003627P2;Description=transcription factor MYB48-like isoform X2;Ontology_term=GO:0003677</t>
  </si>
  <si>
    <t>ID=OE9A009320T4;Parent=OE9A009320;Name=OE9A009320T4;product=OE9A009320P2;Description=berberine bridge enzyme-like 18;Ontology_term=GO:0016614%2C GO:0050660%2C GO:0055114</t>
  </si>
  <si>
    <t>ID=OE9A021548T1;Parent=OE9A021548;Name=OE9A021548T1;product=OE9A021548P1;Description=plastocyanin, chloroplastic;Ontology_term=GO:0005507%2C GO:0006118%2C GO:0009055%2C GO:0009535%2C GO:0055114</t>
  </si>
  <si>
    <t>ID=OE9A003627T3;Parent=OE9A003627;Name=OE9A003627T3;product=OE9A003627P3;Description=transcription factor MYB59-like isoform X1;Ontology_term=GO:0003677</t>
  </si>
  <si>
    <t>ID=OE9A051521T1;Parent=OE9A051521;Name=OE9A051521T1;product=OE9A051521P1;Description=cytochrome b6-f complex iron-sulfur subunit, chloroplastic-like;Ontology_term=GO:0006118%2C GO:0009496%2C GO:0009512%2C GO:0015979%2C GO:0016021%2C GO:0042651%2C GO:0045158%2C GO:0046872%2C GO:0051537%2C GO:0055114</t>
  </si>
  <si>
    <t>ID=OE9A040521T1;Parent=OE9A040521;Name=OE9A040521T1;product=OE9A040521P1;Description=BTB POZ domain-containing At5g67385;Ontology_term=GO:0016020</t>
  </si>
  <si>
    <t>ID=OE9A046229T1;Parent=OE9A046229;Name=OE9A046229T1;product=OE9A046229P1;Description=uncharacterized oxidoreductase At4g09670-like;Ontology_term=GO:0016491%2C GO:0055114</t>
  </si>
  <si>
    <t>ID=OE9A096761T1;Parent=OE9A096761;Name=OE9A096761T1;product=OE9A096761P1;Description=NUCLEAR FUSION DEFECTIVE 4-like;Ontology_term=GO:0016021</t>
  </si>
  <si>
    <t>ID=OE9A115763T1;Parent=OE9A115763;Name=OE9A115763T1;product=OE9A115763P1;Description=ferredoxin, root R-B2;Ontology_term=GO:0006118%2C GO:0009055%2C GO:0009507%2C GO:0022900%2C GO:0046872%2C GO:0051537</t>
  </si>
  <si>
    <t>ID=OE9A066445T1;Parent=OE9A066445;Name=OE9A066445T1;product=OE9A066445P1;Description=uncharacterized protein LOC111410101;Ontology_term=GO:0016021</t>
  </si>
  <si>
    <t>ID=OE9A086043T2;Parent=OE9A086043;Name=OE9A086043T2;product=OE9A086043P2;Description=pentatricopeptide repeat-containing At2g35130;Ontology_term=GO:0005515%2C GO:0005960%2C GO:0019464</t>
  </si>
  <si>
    <t>ID=OE9A011697T1;Parent=OE9A011697;Name=OE9A011697T1;product=OE9A011697P1;Description=GLUTAMINE DUMPER 2-like;Ontology_term=GO:0016020</t>
  </si>
  <si>
    <t>ID=OE9A111146T1;Parent=OE9A111146;Name=OE9A111146T1;product=OE9A111146P1;md5=b9e67bac3e1f036b9acca1e1df807e6d;INTERPRO=&lt;table&gt;&lt;tr&gt;&lt;th&gt;DB&lt;/th&gt;&lt;th&gt;ID&lt;/th&gt;&lt;th&gt;Description&lt;/th&gt;&lt;/tr&gt;&lt;tr&gt;&lt;td&gt;ProSitePatterns&lt;/td&gt;&lt;td&gt;PS00028&lt;/td&gt;&lt;td&gt;Zinc finger C2H2 type domain signature.&lt;/td&gt;&lt;/tr&gt;&lt;tr&gt;&lt;td&gt;ProSiteProfiles&lt;/td&gt;&lt;td&gt;PS50157&lt;/td&gt;&lt;td&gt;Zinc finger C2H2 type domain profile.&lt;/td&gt;&lt;/tr&gt;&lt;tr&gt;&lt;td&gt;SUPERFAMILY&lt;/td&gt;&lt;td&gt;SSF57667&lt;/td&gt;&lt;td&gt;&lt;/td&gt;&lt;/tr&gt;&lt;/table&gt;;Description=Zinc finger protein 8</t>
  </si>
  <si>
    <t>ID=OE9A048510T1;Parent=OE9A048510;Name=OE9A048510T1;product=OE9A048510P1;Description=Galactinol--sucrose galactosyltransferase;Ontology_term=GO:0006012%2C GO:0009507%2C GO:0009737%2C GO:0047274</t>
  </si>
  <si>
    <t>ID=OE9A107224T1;Parent=OE9A107224;Name=OE9A107224T1;product=OE9A107224P1;Description=ankyrin repeat RF_0381;Ontology_term=GO:0005515</t>
  </si>
  <si>
    <t>ID=OE9A107224T2;Parent=OE9A107224;Name=OE9A107224T2;product=OE9A107224P2;Description=ankyrin repeat RF_0381;Ontology_term=GO:0005515</t>
  </si>
  <si>
    <t>ID=OE9A056390T1;Parent=OE9A056390;Name=OE9A056390T1;product=OE9A056390P1;Description=amino acid permease 3-like;Ontology_term=GO:0016021</t>
  </si>
  <si>
    <t>ID=OE9A056390T3;Parent=OE9A056390;Name=OE9A056390T3;product=OE9A056390P1</t>
  </si>
  <si>
    <t>ID=OE9A056390T2;Parent=OE9A056390;Name=OE9A056390T2;product=OE9A056390P1</t>
  </si>
  <si>
    <t>ID=OE9A056390T4;Parent=OE9A056390;Name=OE9A056390T4;product=OE9A056390P1</t>
  </si>
  <si>
    <t>ID=OE9A033778T4;Parent=OE9A033778;Name=OE9A033778T4;product=OE9A033778P2;Description=gibberellin 2-beta-dioxygenase 8;Ontology_term=GO:0016491%2C GO:0046872%2C GO:0055114</t>
  </si>
  <si>
    <t>ID=OE9A081679T2;Parent=OE9A081679;Name=OE9A081679T2;product=OE9A081679P2;Description=catalase isozyme 1;Ontology_term=GO:0004096%2C GO:0005777%2C GO:0006568%2C GO:0006804%2C GO:0015947%2C GO:0020037%2C GO:0042542%2C GO:0042744%2C GO:0046872%2C GO:0055114%2C GO:0098869</t>
  </si>
  <si>
    <t>ID=OE9A081679T1;Parent=OE9A081679;Name=OE9A081679T1;product=OE9A081679P1;Description=catalase isozyme 1;Ontology_term=GO:0004096%2C GO:0005737%2C GO:0006568%2C GO:0006804%2C GO:0015947%2C GO:0020037%2C GO:0042542%2C GO:0042744%2C GO:0046872%2C GO:0055114%2C GO:0098869</t>
  </si>
  <si>
    <t>ID=OE9A095100T2;Parent=OE9A095100;Name=OE9A095100T2;product=OE9A095100P1</t>
  </si>
  <si>
    <t>ID=OE9A028520T1;Parent=OE9A028520;Name=OE9A028520T1;product=OE9A028520P1;Description=salicylic acid-binding 2-like;Ontology_term=GO:0016787</t>
  </si>
  <si>
    <t>ID=OE9A089279T1;Parent=OE9A089279;Name=OE9A089279T1;product=OE9A089279P1;Description=rhodanese-like domain-containing 10;Ontology_term=GO:0009534%2C GO:0009941</t>
  </si>
  <si>
    <t>ID=OE9A019469T1;Parent=OE9A019469;Name=OE9A019469T1;product=OE9A019469P1;Description=salicylic acid-binding 2-like;Ontology_term=GO:0016787</t>
  </si>
  <si>
    <t>ID=OE9A000176T7;Parent=OE9A000176;Name=OE9A000176T7;product=OE9A000176P2</t>
  </si>
  <si>
    <t>ID=OE9A000176T8;Parent=OE9A000176;Name=OE9A000176T8;product=OE9A000176P3;Description=phosphomethylpyrimidine synthase, chloroplastic isoform X2;Ontology_term=GO:0009228%2C GO:0051536</t>
  </si>
  <si>
    <t>ID=OE9A000176T6;Parent=OE9A000176;Name=OE9A000176T6;product=OE9A000176P2</t>
  </si>
  <si>
    <t>ID=OE9A021561T3;Parent=OE9A021561;Name=OE9A021561T3;product=OE9A021561P1</t>
  </si>
  <si>
    <t>ID=OE9A021561T4;Parent=OE9A021561;Name=OE9A021561T4;product=OE9A021561P2</t>
  </si>
  <si>
    <t>ID=OE9A021561T2;Parent=OE9A021561;Name=OE9A021561T2;product=OE9A021561P2;Description=At5g37260 , partial;Ontology_term=GO:0003677%2C GO:0065007</t>
  </si>
  <si>
    <t>ID=OE9A021561T1;Parent=OE9A021561;Name=OE9A021561T1;product=OE9A021561P1</t>
  </si>
  <si>
    <t>ID=OE9A021561T5;Parent=OE9A021561;Name=OE9A021561T5;product=OE9A021561P1</t>
  </si>
  <si>
    <t>ID=OE9A104731T1;Parent=OE9A104731;Name=OE9A104731T1;product=OE9A104731P1;Description=ADP-ribosylation factor GTPase-activating AGD12-like;Ontology_term=GO:0005096%2C GO:0005515</t>
  </si>
  <si>
    <t>ID=OE9A065557T1;Parent=OE9A065557;Name=OE9A065557T1;product=OE9A065557P1;Description=RNA polymerase sigma factor sigE, chloroplastic mitochondrial;Ontology_term=GO:0001053%2C GO:0003677%2C GO:0003700%2C GO:0005667%2C GO:0005739%2C GO:0006352%2C GO:0009507%2C GO:0009658%2C GO:0010207%2C GO:0045449%2C GO:0045893</t>
  </si>
  <si>
    <t>ID=OE9A111301T8;Parent=OE9A111301;Name=OE9A111301T8;product=OE9A111301P5;Description=CHUP1, chloroplastic;Ontology_term=GO:0009658%2C GO:0009707</t>
  </si>
  <si>
    <t>ID=OE9A101783T1;Parent=OE9A101783;Name=OE9A101783T1;product=OE9A101783P1;Description=WAT1-related At1g43650;Ontology_term=GO:0005886%2C GO:0016021%2C GO:0022857%2C GO:0055085</t>
  </si>
  <si>
    <t>ID=OE9A005903T3;Parent=OE9A005903;Name=OE9A005903T3;product=OE9A005903P3;Description=terpene synthase 10-like;Ontology_term=GO:0000287%2C GO:0008152%2C GO:0010333</t>
  </si>
  <si>
    <t>ID=OE9A067487T1;Parent=OE9A067487;Name=OE9A067487T1;product=OE9A067487P1;Description=heme-binding At3g10130, chloroplastic;Ontology_term=GO:0009535%2C GO:0010287</t>
  </si>
  <si>
    <t>ID=OE9A054549T1;Parent=OE9A054549;Name=OE9A054549T1;product=OE9A054549P1;Description=cytochrome c-type biogenesis -like mitochondrial;Ontology_term=GO:0005743%2C GO:0009793%2C GO:0016021%2C GO:0016491%2C GO:0043234%2C GO:0055114</t>
  </si>
  <si>
    <t>ID=OE9A046404T1;Parent=OE9A046404;Name=OE9A046404T1;product=OE9A046404P1;Description=RING U-box superfamily isoform 1;Ontology_term=GO:0005515%2C GO:0008270</t>
  </si>
  <si>
    <t>ID=OE9A066412T1;Parent=OE9A066412;Name=OE9A066412T1;product=OE9A066412P1;Description=galactinol synthase 1-like;Ontology_term=GO:0005737%2C GO:0006012%2C GO:0010325%2C GO:0046872%2C GO:0047216%2C GO:0052576%2C GO:0070417</t>
  </si>
  <si>
    <t>ID=OE9A115895T1;Parent=OE9A115895;Name=OE9A115895T1;product=OE9A115895P1;Description=F-box kelch-repeat At1g51550;Ontology_term=GO:0005515</t>
  </si>
  <si>
    <t>ID=OE9A009320T2;Parent=OE9A009320;Name=OE9A009320T2;product=OE9A009320P1;Description=berberine bridge enzyme-like 18;Ontology_term=GO:0016614%2C GO:0050660%2C GO:0055114</t>
  </si>
  <si>
    <t>ID=OE9A095100T1;Parent=OE9A095100;Name=OE9A095100T1;product=OE9A095100P1;Description=NAD(P)H-quinone oxidoreductase subunit M, chloroplastic;Ontology_term=GO:0006118%2C GO:0006810%2C GO:0009535%2C GO:0010258%2C GO:0016655%2C GO:0048038%2C GO:0055114</t>
  </si>
  <si>
    <t>ID=OE9A121592T1;Parent=OE9A121592;Name=OE9A121592T1;product=OE9A121592P1;Description=zinc finger CONSTANS-LIKE 2-like;Ontology_term=GO:0005515%2C GO:0005634%2C GO:0008270%2C GO:0009416%2C GO:0009909</t>
  </si>
  <si>
    <t>ID=OE9A095100T3;Parent=OE9A095100;Name=OE9A095100T3;product=OE9A095100P1</t>
  </si>
  <si>
    <t>ID=OE9A067535T1;Parent=OE9A067535;Name=OE9A067535T1;product=OE9A067535P1;Description=dof zinc finger -like;Ontology_term=GO:0003677%2C GO:0006355</t>
  </si>
  <si>
    <t>ID=OE9A026764T2;Parent=OE9A026764;Name=OE9A026764T2;product=OE9A026764P2;Description=uncharacterized membrane At1g16860-like;Ontology_term=GO:0016021</t>
  </si>
  <si>
    <t>ID=OE9A008525T1;Parent=OE9A008525;Name=OE9A008525T1;product=OE9A008525P1</t>
  </si>
  <si>
    <t>ID=OE9A000526T1;Parent=OE9A000526;Name=OE9A000526T1;product=OE9A000526P1</t>
  </si>
  <si>
    <t>ID=OE9A034785T1;Parent=OE9A034785;Name=OE9A034785T1;product=OE9A034785P1</t>
  </si>
  <si>
    <t>ID=OE9A023760T1;Parent=OE9A023760;Name=OE9A023760T1;product=OE9A023760P1;Description=alpha-1,4 glucan phosphorylase L-1 isozyme, chloroplastic amyloplastic;Ontology_term=GO:0005975%2C GO:0008184%2C GO:0009501%2C GO:0009507%2C GO:0030170%2C GO:0042802</t>
  </si>
  <si>
    <t>ID=OE9A005375T4;Parent=OE9A005375;Name=OE9A005375T4;product=OE9A005375P2;Description=type I inositol polyphosphate 5-phosphatase 4;Ontology_term=GO:0004445%2C GO:0046856%2C GO:0052658%2C GO:0052659</t>
  </si>
  <si>
    <t>ID=OE9A084200T1;Parent=OE9A084200;Name=OE9A084200T1;product=OE9A084200P1;Description=two-component response regulator-like APRR5;Ontology_term=GO:0000160%2C GO:0005515</t>
  </si>
  <si>
    <t>ID=OE9A075089T1;Parent=OE9A075089;Name=OE9A075089T1;product=OE9A075089P1;Description=29 kDa ribonucleo A, chloroplastic-like;Ontology_term=GO:0000166%2C GO:0003676%2C GO:0016020</t>
  </si>
  <si>
    <t>ID=OE9A047908T1;Parent=OE9A047908;Name=OE9A047908T1;product=OE9A047908P1;Description=WAT1-related At5g07050;Ontology_term=GO:0005886%2C GO:0016021%2C GO:0022857%2C GO:0055085</t>
  </si>
  <si>
    <t>ID=OE9A114987T1;Parent=OE9A114987;Name=OE9A114987T1;product=OE9A114987P1</t>
  </si>
  <si>
    <t>ID=OE9A032140T2;Parent=OE9A032140;Name=OE9A032140T2;product=OE9A032140P2;Description=inactive cadmium zinc-transporting ATPase HMA3;Ontology_term=GO:0005385%2C GO:0005524%2C GO:0005887%2C GO:0015086%2C GO:0019829%2C GO:0043231%2C GO:0046872%2C GO:0070574%2C GO:0071577</t>
  </si>
  <si>
    <t>ID=OE9A092342T1;Parent=OE9A092342;Name=OE9A092342T1;product=OE9A092342P1</t>
  </si>
  <si>
    <t>ID=OE9A081176T1;Parent=OE9A081176;Name=OE9A081176T1;product=OE9A081176P1;Description=pentatricopeptide repeat-containing At5g13770, chloroplastic;Ontology_term=GO:0005515</t>
  </si>
  <si>
    <t>ID=OE9A112215T3;Parent=OE9A112215;Name=OE9A112215T3;product=OE9A112215P3;Description=D -box ATP-dependent RNA helicase D 15 chloroplastic;Ontology_term=GO:0003676%2C GO:0004386%2C GO:0005524%2C GO:0009570%2C GO:0009793%2C GO:0010494%2C GO:0010497%2C GO:0016441</t>
  </si>
  <si>
    <t>ID=OE9A045236T1;Parent=OE9A045236;Name=OE9A045236T1;product=OE9A045236P1;Description=plastocyanin, chloroplastic;Ontology_term=GO:0005507%2C GO:0006118%2C GO:0009055%2C GO:0009535%2C GO:0055114</t>
  </si>
  <si>
    <t>ID=OE9A090361T1;Parent=OE9A090361;Name=OE9A090361T1;product=OE9A090361P1;Description=probable S-adenosylmethionine-dependent methyltransferase At5g37990;Ontology_term=GO:0008168%2C GO:0032259</t>
  </si>
  <si>
    <t>ID=OE9A090361T2;Parent=OE9A090361;Name=OE9A090361T2;product=OE9A090361P2;Description=probable S-adenosylmethionine-dependent methyltransferase At5g37990;Ontology_term=GO:0008168%2C GO:0032259</t>
  </si>
  <si>
    <t>ID=OE9A116272T1;Parent=OE9A116272;Name=OE9A116272T1;product=OE9A116272P1;Description=long-chain-alcohol oxidase FAO2-like;Ontology_term=GO:0016020%2C GO:0046577%2C GO:0050660%2C GO:0055114</t>
  </si>
  <si>
    <t>ID=OE9A003366T1;Parent=OE9A003366;Name=OE9A003366T1;product=OE9A003366P1</t>
  </si>
  <si>
    <t>ID=OE9A105819T1;Parent=OE9A105819;Name=OE9A105819T1;product=OE9A105819P1;Description=PROTON GRADIENT REGULATION 5, chloroplastic-like;Ontology_term=GO:0006118%2C GO:0009055%2C GO:0009414%2C GO:0009535%2C GO:0009644%2C GO:0009773%2C GO:0010117%2C GO:0071484</t>
  </si>
  <si>
    <t>ID=OE9A060143T1;Parent=OE9A060143;Name=OE9A060143T1;product=OE9A060143P1</t>
  </si>
  <si>
    <t>ID=OE9A002043T1;Parent=OE9A002043;Name=OE9A002043T1;product=OE9A002043P1;Description=acid phosphatase 1-like;Ontology_term=GO:0003993%2C GO:0006771%2C GO:0019497</t>
  </si>
  <si>
    <t>ID=OE9A030990T1;Parent=OE9A030990;Name=OE9A030990T1;product=OE9A030990P1;Description=GTP-binding SAR1A;Ontology_term=GO:0005525%2C GO:0005783%2C GO:0005794%2C GO:0006886%2C GO:0016192</t>
  </si>
  <si>
    <t>ID=OE9A107107T1;Parent=OE9A107107;Name=OE9A107107T1;product=OE9A107107P1;Description=lon protease 2-like;Ontology_term=GO:0004176%2C GO:0006508%2C GO:0006510</t>
  </si>
  <si>
    <t>ID=OE9A040634T1;Parent=OE9A040634;Name=OE9A040634T1;product=OE9A040634P1;Description=polygalacturonase At1g48100-like;Ontology_term=GO:0004650%2C GO:0005576%2C GO:0005982%2C GO:0005985%2C GO:0071555</t>
  </si>
  <si>
    <t>ID=OE9A040634T2;Parent=OE9A040634;Name=OE9A040634T2;product=OE9A040634P2;Description=polygalacturonase At1g48100-like;Ontology_term=GO:0004650%2C GO:0005576%2C GO:0005982%2C GO:0005985%2C GO:0071555</t>
  </si>
  <si>
    <t>ID=OE9A040634T3;Parent=OE9A040634;Name=OE9A040634T3;product=OE9A040634P3;Description=polygalacturonase At1g48100-like;Ontology_term=GO:0004650%2C GO:0005576%2C GO:0005982%2C GO:0005985%2C GO:0071555</t>
  </si>
  <si>
    <t>ID=OE9A055181T1;Parent=OE9A055181;Name=OE9A055181T1;product=OE9A055181P1;md5=54b89b91785ba007208854a382c65897;INTERPRO=&lt;table&gt;&lt;tr&gt;&lt;th&gt;DB&lt;/th&gt;&lt;th&gt;ID&lt;/th&gt;&lt;th&gt;Description&lt;/th&gt;&lt;/tr&gt;&lt;tr&gt;&lt;td&gt;Gene3D&lt;/td&gt;&lt;td&gt;G3DSA:1.50.30.10&lt;/td&gt;&lt;td&gt;&lt;/td&gt;&lt;/tr&gt;&lt;tr&gt;&lt;td&gt;PANTHER&lt;/td&gt;&lt;td&gt;PTHR31225&lt;/td&gt;&lt;td&gt;&lt;/td&gt;&lt;/tr&gt;&lt;tr&gt;&lt;td&gt;PANTHER&lt;/td&gt;&lt;td&gt;PTHR31225:SF5&lt;/td&gt;&lt;td&gt;&lt;/td&gt;&lt;/tr&gt;&lt;tr&gt;&lt;td&gt;Pfam&lt;/td&gt;&lt;td&gt;PF01397&lt;/td&gt;&lt;td&gt;Terpene synthase%2C N-terminal domain&lt;/td&gt;&lt;/tr&gt;&lt;tr&gt;&lt;td&gt;SUPERFAMILY&lt;/td&gt;&lt;td&gt;SSF48239&lt;/td&gt;&lt;td&gt;&lt;/td&gt;&lt;/tr&gt;&lt;/table&gt;;Description=Isoprene synthase, chloroplastic</t>
  </si>
  <si>
    <t>ID=OE9A045728T1;Parent=OE9A045728;Name=OE9A045728T1;product=OE9A045728P1;Description=ferredoxin--NADP reductase, leaf isozyme, chloroplastic;Ontology_term=GO:0000166%2C GO:0004324%2C GO:0006118%2C GO:0055114</t>
  </si>
  <si>
    <t>ID=OE9A045728T2;Parent=OE9A045728;Name=OE9A045728T2;product=OE9A045728P2;Description=ferredoxin--NADP reductase, leaf isozyme, chloroplastic;Ontology_term=GO:0000166%2C GO:0004324%2C GO:0006118%2C GO:0055114</t>
  </si>
  <si>
    <t>ID=OE9A084200T2;Parent=OE9A084200;Name=OE9A084200T2;product=OE9A084200P2;Description=two-component response regulator-like APRR5 isoform X2;Ontology_term=GO:0000160%2C GO:0005515</t>
  </si>
  <si>
    <t>ID=OE9A117269T4;Parent=OE9A117269;Name=OE9A117269T4;product=OE9A117269P2;Description=UNC93 1;Ontology_term=GO:0016021%2C GO:0055085</t>
  </si>
  <si>
    <t>ID=OE9A117269T2;Parent=OE9A117269;Name=OE9A117269T2;product=OE9A117269P1</t>
  </si>
  <si>
    <t>ID=OE9A117269T3;Parent=OE9A117269;Name=OE9A117269T3;product=OE9A117269P1</t>
  </si>
  <si>
    <t>ID=OE9A117703T1;Parent=OE9A117703;Name=OE9A117703T1;product=OE9A117703P1;md5=1ac5ab1c6d90be490b34f85c4c19548c;INTERPRO=&lt;table&gt;&lt;tr&gt;&lt;th&gt;DB&lt;/th&gt;&lt;th&gt;ID&lt;/th&gt;&lt;th&gt;Description&lt;/th&gt;&lt;/tr&gt;&lt;tr&gt;&lt;td&gt;Gene3D&lt;/td&gt;&lt;td&gt;G3DSA:1.10.510.10&lt;/td&gt;&lt;td&gt;&lt;/td&gt;&lt;/tr&gt;&lt;tr&gt;&lt;td&gt;PANTHER&lt;/td&gt;&lt;td&gt;PTHR27000&lt;/td&gt;&lt;td&gt;&lt;/td&gt;&lt;/tr&gt;&lt;tr&gt;&lt;td&gt;PANTHER&lt;/td&gt;&lt;td&gt;PTHR27000:SF31&lt;/td&gt;&lt;td&gt;&lt;/td&gt;&lt;/tr&gt;&lt;tr&gt;&lt;td&gt;Pfam&lt;/td&gt;&lt;td&gt;PF00069&lt;/td&gt;&lt;td&gt;Protein kinase domain&lt;/td&gt;&lt;/tr&gt;&lt;tr&gt;&lt;td&gt;ProSitePatterns&lt;/td&gt;&lt;td&gt;PS00108&lt;/td&gt;&lt;td&gt;Serine/Threonine protein kinases active-site signature.&lt;/td&gt;&lt;/tr&gt;&lt;tr&gt;&lt;td&gt;ProSiteProfiles&lt;/td&gt;&lt;td&gt;PS50011&lt;/td&gt;&lt;td&gt;Protein kinase domain profile.&lt;/td&gt;&lt;/tr&gt;&lt;tr&gt;&lt;td&gt;SUPERFAMILY&lt;/td&gt;&lt;td&gt;SSF56112&lt;/td&gt;&lt;td&gt;&lt;/td&gt;&lt;/tr&gt;&lt;/table&gt;;Description=Probable LRR receptor-like serine/threonine-protein kinase At3g47570</t>
  </si>
  <si>
    <t>ID=OE9A016234T1;Parent=OE9A016234;Name=OE9A016234T1;product=OE9A016234P1;Description=plastocyanin, chloroplastic;Ontology_term=GO:0005507%2C GO:0006118%2C GO:0009055%2C GO:0009535%2C GO:0055114</t>
  </si>
  <si>
    <t>ID=OE9A009607T1;Parent=OE9A009607;Name=OE9A009607T1;product=OE9A009607P1;Description=prolycopene isomerase, chloroplastic isoform X1;Ontology_term=GO:0009507%2C GO:0016491%2C GO:0055114</t>
  </si>
  <si>
    <t>ID=OE9A074010T1;Parent=OE9A074010;Name=OE9A074010T1;product=OE9A074010P1;Description=F-box kelch-repeat At1g23390-like;Ontology_term=GO:0005515</t>
  </si>
  <si>
    <t>ID=OE9A081755T1;Parent=OE9A081755;Name=OE9A081755T1;product=OE9A081755P1;Description=GLUTAMINE DUMPER 5-like;Ontology_term=GO:0016020</t>
  </si>
  <si>
    <t>ID=OE9A018319T1;Parent=OE9A018319;Name=OE9A018319T1;product=OE9A018319P1;Description=28 kDa ribonucleo , chloroplastic-like;Ontology_term=GO:0000166%2C GO:0003676</t>
  </si>
  <si>
    <t>ID=OE9A021342T1;Parent=OE9A021342;Name=OE9A021342T1;product=OE9A021342P1;Description=cyclic dof factor 1-like;Ontology_term=GO:0003677%2C GO:0006355</t>
  </si>
  <si>
    <t>ID=OE9A117269T1;Parent=OE9A117269;Name=OE9A117269T1;product=OE9A117269P1;Description=UNC93 1;Ontology_term=GO:0016021</t>
  </si>
  <si>
    <t>ID=OE9A025049T1;Parent=OE9A025049;Name=OE9A025049T1;product=OE9A025049P1</t>
  </si>
  <si>
    <t>ID=OE9A025049T2;Parent=OE9A025049;Name=OE9A025049T2;product=OE9A025049P1</t>
  </si>
  <si>
    <t>ID=OE9A040064T1;Parent=OE9A040064;Name=OE9A040064T1;product=OE9A040064P1;Description=zeaxanthin epoxidase, chloroplastic;Ontology_term=GO:0005515%2C GO:0044434</t>
  </si>
  <si>
    <t>ID=OE9A040064T2;Parent=OE9A040064;Name=OE9A040064T2;product=OE9A040064P2;Description=zeaxanthin epoxidase, chloroplastic;Ontology_term=GO:0005515%2C GO:0044434</t>
  </si>
  <si>
    <t>ID=OE9A075720T1;Parent=OE9A075720;Name=OE9A075720T1;product=OE9A075720P1;Description=two-component response regulator ARR5-like;Ontology_term=GO:0000160</t>
  </si>
  <si>
    <t>ID=OE9A096761T2;Parent=OE9A096761;Name=OE9A096761T2;product=OE9A096761P2;Description=NUCLEAR FUSION DEFECTIVE 4-like;Ontology_term=GO:0016021</t>
  </si>
  <si>
    <t>ID=OE9A027764T1;Parent=OE9A027764;Name=OE9A027764T1;product=OE9A027764P1;Description=ferredoxin;Ontology_term=GO:0006118%2C GO:0009055%2C GO:0022900%2C GO:0046872%2C GO:0051537</t>
  </si>
  <si>
    <t>ID=OE9A038202T1;Parent=OE9A038202;Name=OE9A038202T1;product=OE9A038202P1;Description=15-cis-phytoene desaturase, chloroplastic chromoplastic;Ontology_term=GO:0009941%2C GO:0016491%2C GO:0055114</t>
  </si>
  <si>
    <t>ID=OE9A047213T1;Parent=OE9A047213;Name=OE9A047213T1;product=OE9A047213P1;Description=zinc finger 6-like;Ontology_term=GO:0005634%2C GO:0009740%2C GO:0010090%2C GO:0044212%2C GO:0046872</t>
  </si>
  <si>
    <t>ID=OE9A045547T1;Parent=OE9A045547;Name=OE9A045547T1;product=OE9A045547P1</t>
  </si>
  <si>
    <t>ID=OE9A119655T1;Parent=OE9A119655;Name=OE9A119655T1;product=OE9A119655P1;Description=homolog of Synechocystis YCF37;Ontology_term=GO:0009535</t>
  </si>
  <si>
    <t>ID=OE9A113955AT2;Parent=OE9A113955A;Name=OE9A113955AT2;product=OE9A113955AP2;Description=RING-H2 finger ATL74-like;Ontology_term=GO:0005515%2C GO:0008270%2C GO:0016021</t>
  </si>
  <si>
    <t>ID=OE9A025969T1;Parent=OE9A025969;Name=OE9A025969T1;product=OE9A025969P1;Description=probable magnesium transporter NIPA2;Ontology_term=GO:0015095%2C GO:0015693%2C GO:0016021%2C GO:1903830</t>
  </si>
  <si>
    <t>ID=OE9A025969T3;Parent=OE9A025969;Name=OE9A025969T3;product=OE9A025969P2;Description=probable magnesium transporter NIPA2;Ontology_term=GO:0015095%2C GO:0015693%2C GO:0016021%2C GO:1903830</t>
  </si>
  <si>
    <t>ID=OE9A025969T4;Parent=OE9A025969;Name=OE9A025969T4;product=OE9A025969P3;Description=probable magnesium transporter NIPA2 isoform X1;Ontology_term=GO:0015095%2C GO:0015693%2C GO:0016021%2C GO:1903830</t>
  </si>
  <si>
    <t>ID=OE9A025969T2;Parent=OE9A025969;Name=OE9A025969T2;product=OE9A025969P1</t>
  </si>
  <si>
    <t>ID=OE9A115672T3;Parent=OE9A115672;Name=OE9A115672T3;product=OE9A115672P3;Description=sedoheptulose-1,7-bisphosphatase, chloroplastic;Ontology_term=GO:0006000%2C GO:0006013%2C GO:0006094%2C GO:0006096%2C GO:0006098%2C GO:0015976%2C GO:0016311%2C GO:0042132</t>
  </si>
  <si>
    <t>ID=OE9A115672T2;Parent=OE9A115672;Name=OE9A115672T2;product=OE9A115672P2;Description=sedoheptulose-1,7-bisphosphatase, chloroplastic;Ontology_term=GO:0006000%2C GO:0006013%2C GO:0006094%2C GO:0006096%2C GO:0006098%2C GO:0015976%2C GO:0016311%2C GO:0042132</t>
  </si>
  <si>
    <t>ID=OE9A079038T3;Parent=OE9A079038;Name=OE9A079038T3;product=OE9A079038P3</t>
  </si>
  <si>
    <t>ID=OE9A079038T2;Parent=OE9A079038;Name=OE9A079038T2;product=OE9A079038P2</t>
  </si>
  <si>
    <t>ID=OE9A047027T1;Parent=OE9A047027;Name=OE9A047027T1;product=OE9A047027P1;Description=Omega-hydroxypalmitate O-feruloyl transferase;Ontology_term=GO:0016747</t>
  </si>
  <si>
    <t>ID=OE9A060413T1;Parent=OE9A060413;Name=OE9A060413T1;product=OE9A060413P1;Description=very-long-chain enoyl- reductase-like;Ontology_term=GO:0005737%2C GO:0006629%2C GO:0016021%2C GO:0016627%2C GO:0055114</t>
  </si>
  <si>
    <t>ID=OE9A084200T3;Parent=OE9A084200;Name=OE9A084200T3;product=OE9A084200P3;Description=two-component response regulator-like APRR5 isoform X2;Ontology_term=GO:0000160%2C GO:0005515</t>
  </si>
  <si>
    <t>ID=OE9A057218T1;Parent=OE9A057218;Name=OE9A057218T1;product=OE9A057218P1;Description=terpene synthase 10-like;Ontology_term=GO:0000287%2C GO:0008152%2C GO:0010333</t>
  </si>
  <si>
    <t>ID=OE9A001957T1;Parent=OE9A001957;Name=OE9A001957T1;product=OE9A001957P1;Description=aspartic ase nepenthesin-1;Ontology_term=GO:0004190%2C GO:0006508%2C GO:0030163</t>
  </si>
  <si>
    <t>ID=OE9A011613T3;Parent=OE9A011613;Name=OE9A011613T3;product=OE9A011613P1</t>
  </si>
  <si>
    <t>ID=OE9A011613T5;Parent=OE9A011613;Name=OE9A011613T5;product=OE9A011613P2;Description=REVEILLE 1-like isoform X2;Ontology_term=GO:0003677</t>
  </si>
  <si>
    <t>ID=OE9A011613T4;Parent=OE9A011613;Name=OE9A011613T4;product=OE9A011613P1</t>
  </si>
  <si>
    <t>ID=OE9A105930T1;Parent=OE9A105930;Name=OE9A105930T1;product=OE9A105930P1;Description=stromal 70 kDa heat shock-related , chloroplastic;Ontology_term=GO:0005524%2C GO:0006457%2C GO:0051082</t>
  </si>
  <si>
    <t>ID=OE9A078869T2;Parent=OE9A078869;Name=OE9A078869T2;product=OE9A078869P2;Description=PROTON GRADIENT REGULATION 5, chloroplastic;Ontology_term=GO:0006118%2C GO:0009055%2C GO:0009414%2C GO:0009535%2C GO:0009644%2C GO:0009773%2C GO:0010117%2C GO:0071484</t>
  </si>
  <si>
    <t>ID=OE9A080687T1;Parent=OE9A080687;Name=OE9A080687T1;product=OE9A080687P1;Description=chlorophyll a-b binding 13, chloroplastic;Ontology_term=GO:0009416%2C GO:0009522%2C GO:0009523%2C GO:0009535%2C GO:0009768%2C GO:0009941%2C GO:0010287%2C GO:0016021%2C GO:0016168%2C GO:0018298%2C GO:0031409%2C GO:0046872</t>
  </si>
  <si>
    <t>ID=OE9A091629T1;Parent=OE9A091629;Name=OE9A091629T1;product=OE9A091629P1;Description=growth-regulating factor 9;Ontology_term=GO:0005524%2C GO:0005634%2C GO:0006355</t>
  </si>
  <si>
    <t>ID=OE9A091629T2;Parent=OE9A091629;Name=OE9A091629T2;product=OE9A091629P2;Description=growth-regulating factor 9;Ontology_term=GO:0005524%2C GO:0005634%2C GO:0006355</t>
  </si>
  <si>
    <t>ID=OE9A091629T7;Parent=OE9A091629;Name=OE9A091629T7;product=OE9A091629P5;Description=growth-regulating factor 9;Ontology_term=GO:0005524%2C GO:0005634%2C GO:0006355</t>
  </si>
  <si>
    <t>ID=OE9A091629T6;Parent=OE9A091629;Name=OE9A091629T6;product=OE9A091629P4;Description=growth-regulating factor 9;Ontology_term=GO:0005524%2C GO:0005634%2C GO:0006355</t>
  </si>
  <si>
    <t>ID=OE9A002606T2;Parent=OE9A002606;Name=OE9A002606T2;product=OE9A002606P2;Description=transcription factor bHLH130;Ontology_term=GO:0046983</t>
  </si>
  <si>
    <t>ID=OE9A002606T4;Parent=OE9A002606;Name=OE9A002606T4;product=OE9A002606P1;Description=transcription factor bHLH130-like;Ontology_term=GO:0003677</t>
  </si>
  <si>
    <t>ID=OE9A002606T5;Parent=OE9A002606;Name=OE9A002606T5;product=OE9A002606P3;Description=transcription factor bHLH130;Ontology_term=GO:0046983</t>
  </si>
  <si>
    <t>ID=OE9A002606T6;Parent=OE9A002606;Name=OE9A002606T6;product=OE9A002606P4;Description=transcription factor bHLH130-like;Ontology_term=GO:0046983</t>
  </si>
  <si>
    <t>ID=OE9A004414T3;Parent=OE9A004414;Name=OE9A004414T3;product=OE9A004414P1</t>
  </si>
  <si>
    <t>ID=OE9A004414T1;Parent=OE9A004414;Name=OE9A004414T1;product=OE9A004414P1;Description=glyceraldehyde-3-phosphate dehydrogenase A, chloroplastic;Ontology_term=GO:0006006%2C GO:0016620%2C GO:0050661%2C GO:0051287%2C GO:0055114</t>
  </si>
  <si>
    <t>ID=OE9A004414T2;Parent=OE9A004414;Name=OE9A004414T2;product=OE9A004414P2;Description=glyceraldehyde-3-phosphate dehydrogenase A, chloroplastic;Ontology_term=GO:0006006%2C GO:0016620%2C GO:0050661%2C GO:0051287%2C GO:0055114</t>
  </si>
  <si>
    <t>ID=OE9A032631T1;Parent=OE9A032631;Name=OE9A032631T1;product=OE9A032631P1</t>
  </si>
  <si>
    <t>ID=OE9A059263T3;Parent=OE9A059263;Name=OE9A059263T3;product=OE9A059263P1</t>
  </si>
  <si>
    <t>ID=OE9A059263T4;Parent=OE9A059263;Name=OE9A059263T4;product=OE9A059263P1</t>
  </si>
  <si>
    <t>ID=OE9A014265T1;Parent=OE9A014265;Name=OE9A014265T1;product=OE9A014265P1;Description=CHLOROPLAST IMPORT APPARATUS 2-like;Ontology_term=GO:0005515</t>
  </si>
  <si>
    <t>ID=OE9A112230T1;Parent=OE9A112230;Name=OE9A112230T1;product=OE9A112230P1;Description=GLUTAMINE DUMPER 2-like;Ontology_term=GO:0016020</t>
  </si>
  <si>
    <t>ID=OE9A059263T2;Parent=OE9A059263;Name=OE9A059263T2;product=OE9A059263P1</t>
  </si>
  <si>
    <t>ID=OE9A007539T1;Parent=OE9A007539;Name=OE9A007539T1;product=OE9A007539P1</t>
  </si>
  <si>
    <t>ID=OE9A024652T1;Parent=OE9A024652;Name=OE9A024652T1;product=OE9A024652P1;Description=lysine-tRNA ligase;Ontology_term=GO:0007623%2C GO:0009507</t>
  </si>
  <si>
    <t>ID=OE9A084889T1;Parent=OE9A084889;Name=OE9A084889T1;product=OE9A084889P1;Description=ATP synthase delta chain, chloroplastic;Ontology_term=GO:0009535%2C GO:0009735%2C GO:0009772%2C GO:0009773%2C GO:0009941%2C GO:0010287%2C GO:0010319%2C GO:0015986%2C GO:0045261%2C GO:0046933</t>
  </si>
  <si>
    <t>ID=OE9A019874T1;Parent=OE9A019874;Name=OE9A019874T1;product=OE9A019874P1;Description=LEAF RUST 10 DISEASE-RESISTANCE LOCUS RECEPTOR-LIKE PROTEIN KINASE-like;Ontology_term=GO:0004672%2C GO:0005524%2C GO:0006468%2C GO:0016021</t>
  </si>
  <si>
    <t>ID=OE9A077751T1;Parent=OE9A077751;Name=OE9A077751T1;product=OE9A077751P1;Description=spermidine hydroxycinnamoyl transferase-like;Ontology_term=GO:0016747</t>
  </si>
  <si>
    <t>ID=OE9A059263T1;Parent=OE9A059263;Name=OE9A059263T1;product=OE9A059263P1</t>
  </si>
  <si>
    <t>ID=OE9A052328T1;Parent=OE9A052328;Name=OE9A052328T1;product=OE9A052328P1;Description=transcription activator GLK1;Ontology_term=GO:0003677</t>
  </si>
  <si>
    <t>ID=OE9A052328T2;Parent=OE9A052328;Name=OE9A052328T2;product=OE9A052328P2;Description=transcription activator GLK1-like;Ontology_term=GO:0003677</t>
  </si>
  <si>
    <t>ID=OE9A012724T1;Parent=OE9A012724;Name=OE9A012724T1;product=OE9A012724P1;Description=DUF3082 domain-containing;Ontology_term=GO:0016020</t>
  </si>
  <si>
    <t>ID=OE9A048576T1;Parent=OE9A048576;Name=OE9A048576T1;product=OE9A048576P1;Description=beta-amylase-like;Ontology_term=GO:0000272%2C GO:0005982%2C GO:0005985%2C GO:0016161</t>
  </si>
  <si>
    <t>ID=OE9A004157T1;Parent=OE9A004157;Name=OE9A004157T1;product=OE9A004157P1;Description=nifU 2, chloroplastic;Ontology_term=GO:0005506%2C GO:0009507%2C GO:0016226%2C GO:0051536</t>
  </si>
  <si>
    <t>ID=OE9A066934T1;Parent=OE9A066934;Name=OE9A066934T1;product=OE9A066934P1;Description=fructose-1,6-bisphosphatase, chloroplastic-like;Ontology_term=GO:0006001%2C GO:0006013%2C GO:0006094%2C GO:0006096%2C GO:0006098%2C GO:0009507%2C GO:0015976%2C GO:0016311%2C GO:0019253%2C GO:0032440%2C GO:0042132%2C GO:0046872%2C GO:0055114</t>
  </si>
  <si>
    <t>ID=OE9A066934T2;Parent=OE9A066934;Name=OE9A066934T2;product=OE9A066934P1</t>
  </si>
  <si>
    <t>ID=OE9A044252T1;Parent=OE9A044252;Name=OE9A044252T1;product=OE9A044252P1</t>
  </si>
  <si>
    <t>ID=OE9A011613T1;Parent=OE9A011613;Name=OE9A011613T1;product=OE9A011613P1</t>
  </si>
  <si>
    <t>ID=OE9A019317T1;Parent=OE9A019317;Name=OE9A019317T1;product=OE9A019317P1;Description=F-box kelch-repeat At5g26960;Ontology_term=GO:0005515</t>
  </si>
  <si>
    <t>ID=OE9A036739T2;Parent=OE9A036739;Name=OE9A036739T2;product=OE9A036739P2</t>
  </si>
  <si>
    <t>ID=OE9A074911T1;Parent=OE9A074911;Name=OE9A074911T1;product=OE9A074911P1;Description=probable aminotransferase ACS10 isoform X1;Ontology_term=GO:0003824%2C GO:0009058%2C GO:0016021%2C GO:0030170</t>
  </si>
  <si>
    <t>ID=OE9A072124T2;Parent=OE9A072124;Name=OE9A072124T2;product=OE9A072124P1</t>
  </si>
  <si>
    <t>ID=OE9A072124T3;Parent=OE9A072124;Name=OE9A072124T3;product=OE9A072124P2;Description=zinc finger CCCH domain-containing 30-like;Ontology_term=GO:0005515%2C GO:0046872</t>
  </si>
  <si>
    <t>ID=OE9A072124T1;Parent=OE9A072124;Name=OE9A072124T1;product=OE9A072124P1;Description=zinc finger CCCH domain-containing 30-like;Ontology_term=GO:0005515%2C GO:0046872</t>
  </si>
  <si>
    <t>ID=OE9A091629T5;Parent=OE9A091629;Name=OE9A091629T5;product=OE9A091629P3</t>
  </si>
  <si>
    <t>ID=OE9A011613T2;Parent=OE9A011613;Name=OE9A011613T2;product=OE9A011613P1</t>
  </si>
  <si>
    <t>ID=OE9A096398T1;Parent=OE9A096398;Name=OE9A096398T1;product=OE9A096398P1;Description=nicotinamidase 2-like;Ontology_term=GO:0003824%2C GO:0008152</t>
  </si>
  <si>
    <t>ID=OE9A033334T1;Parent=OE9A033334;Name=OE9A033334T1;product=OE9A033334P1;Description=BEL1-like homeodomain 4;Ontology_term=GO:0003677</t>
  </si>
  <si>
    <t>ID=OE9A107557AT6;Parent=OE9A107557A;Name=OE9A107557AT6;product=OE9A107557AP3;Description=4-coumarate-- ligase-like 5;Ontology_term=GO:0003824%2C GO:0008152%2C GO:0016021</t>
  </si>
  <si>
    <t>ID=OE9A081101T1;Parent=OE9A081101;Name=OE9A081101T1;product=OE9A081101P1;Description=L-type lectin-domain containing receptor kinase -like;Ontology_term=GO:0004674%2C GO:0005524%2C GO:0006468%2C GO:0009069%2C GO:0016021%2C GO:0030246</t>
  </si>
  <si>
    <t>ID=OE9A092342T2;Parent=OE9A092342;Name=OE9A092342T2;product=OE9A092342P2</t>
  </si>
  <si>
    <t>ID=OE9A011891T1;Parent=OE9A011891;Name=OE9A011891T1;product=OE9A011891P1;Description=cytochrome P450 94C1-like;Ontology_term=GO:0004497%2C GO:0005506%2C GO:0016021%2C GO:0016705%2C GO:0020037%2C GO:0055114</t>
  </si>
  <si>
    <t>ID=OE9A062364T3;Parent=OE9A062364;Name=OE9A062364T3;product=OE9A062364P3;Description=photosynthetic NDH subunit of subcomplex B 1, chloroplastic;Ontology_term=GO:0009535%2C GO:0009773%2C GO:0010598</t>
  </si>
  <si>
    <t>ID=OE9A062364T2;Parent=OE9A062364;Name=OE9A062364T2;product=OE9A062364P2;Description=photosynthetic NDH subunit of subcomplex B 1, chloroplastic;Ontology_term=GO:0009535%2C GO:0009773%2C GO:0010598</t>
  </si>
  <si>
    <t>ID=OE9A011678T1;Parent=OE9A011678;Name=OE9A011678T1;product=OE9A011678P1;Description=zinc finger CCCH domain-containing 20-like;Ontology_term=GO:0046872</t>
  </si>
  <si>
    <t>ID=OE9A041639T1;Parent=OE9A041639;Name=OE9A041639T1;product=OE9A041639P1;Description=oxygen-evolving enhancer 1, chloroplastic;Ontology_term=GO:0005509%2C GO:0009654%2C GO:0016021%2C GO:0019898%2C GO:0042549</t>
  </si>
  <si>
    <t>ID=OE9A022564T2;Parent=OE9A022564;Name=OE9A022564T2;product=OE9A022564P2;Description=Rieske [2Fe-2S] iron-sulfur domain-containing;Ontology_term=GO:0008942%2C GO:0009507%2C GO:0042128%2C GO:0051537%2C GO:0055114</t>
  </si>
  <si>
    <t>ID=OE9A049680T1;Parent=OE9A049680;Name=OE9A049680T1;product=OE9A049680P1;Description=haloacid dehalogenase-like hydrolase domain-containing 3;Ontology_term=GO:0008152%2C GO:0016787</t>
  </si>
  <si>
    <t>ID=OE9A015734T1;Parent=OE9A015734;Name=OE9A015734T1;product=OE9A015734P1;Description=galactinol--sucrose galactosyltransferase;Ontology_term=GO:0006012%2C GO:0009507%2C GO:0009737%2C GO:0047274</t>
  </si>
  <si>
    <t>ID=OE9A008436T1;Parent=OE9A008436;Name=OE9A008436T1;product=OE9A008436P1;Description=L-type lectin-domain containing receptor kinase -like;Ontology_term=GO:0004674%2C GO:0005524%2C GO:0006468%2C GO:0009069%2C GO:0016021%2C GO:0030246</t>
  </si>
  <si>
    <t>ID=OE9A034851T1;Parent=OE9A034851;Name=OE9A034851T1;product=OE9A034851P1;Description=serine acetyltransferase 1, chloroplastic-like;Ontology_term=GO:0005737%2C GO:0006535%2C GO:0009001%2C GO:0042967</t>
  </si>
  <si>
    <t>ID=OE9A058969T1;Parent=OE9A058969;Name=OE9A058969T1;product=OE9A058969P1;Description=auxin response factor 3-like isoform X1;Ontology_term=GO:0003677%2C GO:0005634%2C GO:0006355%2C GO:0009725%2C GO:0044699</t>
  </si>
  <si>
    <t>ID=OE9A111301T7;Parent=OE9A111301;Name=OE9A111301T7;product=OE9A111301P4;Description=CHUP1, chloroplastic;Ontology_term=GO:0009658%2C GO:0009707</t>
  </si>
  <si>
    <t>ID=OE9A112240T1;Parent=OE9A112240;Name=OE9A112240T1;product=OE9A112240P1</t>
  </si>
  <si>
    <t>ID=OE9A002918T1;Parent=OE9A002918;Name=OE9A002918T1;product=OE9A002918P1;Description=Ribonuclease H-like domain containing;Ontology_term=GO:0003676</t>
  </si>
  <si>
    <t>ID=OE9A051276T1;Parent=OE9A051276;Name=OE9A051276T1;product=OE9A051276P1;Description=NADPH--cytochrome P450 reductase-like;Ontology_term=GO:0003958%2C GO:0005789%2C GO:0006118%2C GO:0010181%2C GO:0016021%2C GO:0055114</t>
  </si>
  <si>
    <t>ID=OE9A051276T3;Parent=OE9A051276;Name=OE9A051276T3;product=OE9A051276P3;Description=NADPH-cytochrome P450 reductase;Ontology_term=GO:0003958%2C GO:0005789%2C GO:0006118%2C GO:0010181%2C GO:0016021%2C GO:0055114</t>
  </si>
  <si>
    <t>ID=OE9A075652T1;Parent=OE9A075652;Name=OE9A075652T1;product=OE9A075652P1</t>
  </si>
  <si>
    <t>ID=OE9A008716T2;Parent=OE9A008716;Name=OE9A008716T2;product=OE9A008716P2;Description=FLOWERING LOCUS D;Ontology_term=GO:0003677%2C GO:0005515%2C GO:0008168%2C GO:0016491%2C GO:0032259%2C GO:0055114</t>
  </si>
  <si>
    <t>ID=OE9A118525T1;Parent=OE9A118525;Name=OE9A118525T1;product=OE9A118525P1;Description=terpene synthase 10-like;Ontology_term=GO:0000287%2C GO:0008152%2C GO:0034002</t>
  </si>
  <si>
    <t>ID=OE9A036739T1;Parent=OE9A036739;Name=OE9A036739T1;product=OE9A036739P1</t>
  </si>
  <si>
    <t>ID=OE9A019437T1;Parent=OE9A019437;Name=OE9A019437T1;product=OE9A019437P1;Description=LEAF RUST 10 DISEASE-RESISTANCE LOCUS RECEPTOR-LIKE PROTEIN KINASE-like;Ontology_term=GO:0004672%2C GO:0005524%2C GO:0006468%2C GO:0016020%2C GO:0030247</t>
  </si>
  <si>
    <t>ID=OE9A049928T2;Parent=OE9A049928;Name=OE9A049928T2;product=OE9A049928P2;Description=ABC transporter G family member 5;Ontology_term=GO:0005524%2C GO:0005886%2C GO:0016021%2C GO:0042626%2C GO:0055085</t>
  </si>
  <si>
    <t>ID=OE9A080285T2;Parent=OE9A080285;Name=OE9A080285T2;product=OE9A080285P2;Description=chloroplast stem-loop binding of 41 kDa b, chloroplastic;Ontology_term=GO:0003824%2C GO:0050662</t>
  </si>
  <si>
    <t>ID=OE9A080285T1;Parent=OE9A080285;Name=OE9A080285T1;product=OE9A080285P1;Description=chloroplast stem-loop binding of 41 kDa b, chloroplastic;Ontology_term=GO:0003824%2C GO:0050662</t>
  </si>
  <si>
    <t>ID=OE9A009607T2;Parent=OE9A009607;Name=OE9A009607T2;product=OE9A009607P2;Description=prolycopene isomerase, chloroplastic;Ontology_term=GO:0016491%2C GO:0055114</t>
  </si>
  <si>
    <t>ID=OE9A029885T1;Parent=OE9A029885;Name=OE9A029885T1;product=OE9A029885P1;Description=fructose-1,6-bisphosphatase, chloroplastic-like;Ontology_term=GO:0006001%2C GO:0006013%2C GO:0006094%2C GO:0006096%2C GO:0006098%2C GO:0009507%2C GO:0015976%2C GO:0016311%2C GO:0019253%2C GO:0032440%2C GO:0042132%2C GO:0046872%2C GO:0055114</t>
  </si>
  <si>
    <t>ID=OE9A029885T2;Parent=OE9A029885;Name=OE9A029885T2;product=OE9A029885P1</t>
  </si>
  <si>
    <t>ID=OE9A105649T1;Parent=OE9A105649;Name=OE9A105649T1;product=OE9A105649P1;Description=premnaspirodiene oxygenase-like;Ontology_term=GO:0004497%2C GO:0005506%2C GO:0016705%2C GO:0020037%2C GO:0055114</t>
  </si>
  <si>
    <t>ID=OE9A049928T1;Parent=OE9A049928;Name=OE9A049928T1;product=OE9A049928P1;Description=ABC transporter G family member 5;Ontology_term=GO:0005524%2C GO:0005886%2C GO:0016021%2C GO:0042626%2C GO:0055085</t>
  </si>
  <si>
    <t>ID=OE9A078869T1;Parent=OE9A078869;Name=OE9A078869T1;product=OE9A078869P1;Description=PROTON GRADIENT REGULATION 5, chloroplastic-like;Ontology_term=GO:0006118%2C GO:0009055%2C GO:0009414%2C GO:0009535%2C GO:0009644%2C GO:0009773%2C GO:0010117%2C GO:0071484</t>
  </si>
  <si>
    <t>ID=OE9A022564T1;Parent=OE9A022564;Name=OE9A022564T1;product=OE9A022564P1;Description=Rieske [2Fe-2S] iron-sulfur domain-containing;Ontology_term=GO:0008942%2C GO:0009507%2C GO:0042128%2C GO:0051537%2C GO:0055114</t>
  </si>
  <si>
    <t>ID=OE9A079038T1;Parent=OE9A079038;Name=OE9A079038T1;product=OE9A079038P1</t>
  </si>
  <si>
    <t>ID=OE9A093316T1;Parent=OE9A093316;Name=OE9A093316T1;product=OE9A093316P1;Description=transcription factor MYBC1-like;Ontology_term=GO:0003677</t>
  </si>
  <si>
    <t>ID=OE9A020370T2;Parent=OE9A020370;Name=OE9A020370T2;product=OE9A020370P2;Description=pectate lyase-like;Ontology_term=GO:0030570%2C GO:0045490%2C GO:0046872</t>
  </si>
  <si>
    <t>ID=OE9A020370T3;Parent=OE9A020370;Name=OE9A020370T3;product=OE9A020370P3;Description=pectate lyase-like;Ontology_term=GO:0030570%2C GO:0045490%2C GO:0046872</t>
  </si>
  <si>
    <t>ID=OE9A005790T1;Parent=OE9A005790;Name=OE9A005790T1;product=OE9A005790P1</t>
  </si>
  <si>
    <t>ID=OE9A013988T1;Parent=OE9A013988;Name=OE9A013988T1;product=OE9A013988P1;Description=GDT1 1, chloroplastic;Ontology_term=GO:0016021%2C GO:0032472</t>
  </si>
  <si>
    <t>ID=OE9A099415T1;Parent=OE9A099415;Name=OE9A099415T1;product=OE9A099415P1;Description=ankyrin repeat RF_0381;Ontology_term=GO:0005515</t>
  </si>
  <si>
    <t>ID=OE9A021281T1;Parent=OE9A021281;Name=OE9A021281T1;product=OE9A021281P1</t>
  </si>
  <si>
    <t>ID=OE9A059268T1;Parent=OE9A059268;Name=OE9A059268T1;product=OE9A059268P1;Description=serine threonine- kinase At3g51990;Ontology_term=GO:0004674%2C GO:0005524%2C GO:0006468%2C GO:0009069</t>
  </si>
  <si>
    <t>ID=OE9A091689T2;Parent=OE9A091689;Name=OE9A091689T2;product=OE9A091689P1</t>
  </si>
  <si>
    <t>ID=OE9A117187T2;Parent=OE9A117187;Name=OE9A117187T2;product=OE9A117187P2;Description=RNA uridylyltransferase;Ontology_term=GO:0016020</t>
  </si>
  <si>
    <t>ID=OE9A117187T1;Parent=OE9A117187;Name=OE9A117187T1;product=OE9A117187P1;Description=RNA uridylyltransferase;Ontology_term=GO:0016021</t>
  </si>
  <si>
    <t>ID=OE9A091689T1;Parent=OE9A091689;Name=OE9A091689T1;product=OE9A091689P1;Description=lon protease 2-like;Ontology_term=GO:0004176%2C GO:0006508%2C GO:0006510</t>
  </si>
  <si>
    <t>ID=OE9A079773T2;Parent=OE9A079773;Name=OE9A079773T2;product=OE9A079773P2;Description=ribulose bisphosphate carboxylase oxygenase activase, chloroplastic isoform X2;Ontology_term=GO:0005524</t>
  </si>
  <si>
    <t>ID=OE9A100773T1;Parent=OE9A100773;Name=OE9A100773T1;product=OE9A100773P1;Description=squamosa promoter-binding 1-like;Ontology_term=GO:0003677%2C GO:0005634%2C GO:0048580%2C GO:0090567</t>
  </si>
  <si>
    <t>ID=OE9A061765T1;Parent=OE9A061765;Name=OE9A061765T1;product=OE9A061765P1;Description=fructose-bisphosphate aldolase 1, chloroplastic-like;Ontology_term=GO:0004332%2C GO:0006000%2C GO:0006013%2C GO:0006020%2C GO:0006094%2C GO:0006096%2C GO:0006098%2C GO:0015976</t>
  </si>
  <si>
    <t>ID=OE9A057358T1;Parent=OE9A057358;Name=OE9A057358T1;product=OE9A057358P1</t>
  </si>
  <si>
    <t>ID=OE9A111628T1;Parent=OE9A111628;Name=OE9A111628T1;product=OE9A111628P1;Description=uncharacterized protein LOC111366985;Ontology_term=GO:0016020</t>
  </si>
  <si>
    <t>ID=OE9A038403T2;Parent=OE9A038403;Name=OE9A038403T2;product=OE9A038403P1</t>
  </si>
  <si>
    <t>ID=OE9A074073T1;Parent=OE9A074073;Name=OE9A074073T1;product=OE9A074073P1;Description=premnaspirodiene oxygenase-like;Ontology_term=GO:0004497%2C GO:0005506%2C GO:0016020%2C GO:0016705%2C GO:0020037%2C GO:0055114</t>
  </si>
  <si>
    <t>ID=OE9A062348T1;Parent=OE9A062348;Name=OE9A062348T1;product=OE9A062348P1;Description=probable galacturonosyltransferase-like 3;Ontology_term=GO:0000271%2C GO:0005794%2C GO:0016757</t>
  </si>
  <si>
    <t>ID=OE9A005606T1;Parent=OE9A005606;Name=OE9A005606T1;product=OE9A005606P1;Description=heavy metal-associated isoprenylated plant 7-like isoform X1;Ontology_term=GO:0005737%2C GO:0030001%2C GO:0046914%2C GO:0046916</t>
  </si>
  <si>
    <t>ID=OE9A005606T2;Parent=OE9A005606;Name=OE9A005606T2;product=OE9A005606P2;Description=heavy metal-associated isoprenylated plant 7-like isoform X1;Ontology_term=GO:0005737%2C GO:0030001%2C GO:0046914%2C GO:0046916</t>
  </si>
  <si>
    <t>ID=OE9A005606T3;Parent=OE9A005606;Name=OE9A005606T3;product=OE9A005606P3;Description=heavy metal-associated isoprenylated plant 7-like isoform X1;Ontology_term=GO:0005737%2C GO:0030001%2C GO:0046914%2C GO:0046916</t>
  </si>
  <si>
    <t>ID=OE9A059026T1;Parent=OE9A059026;Name=OE9A059026T1;product=OE9A059026P1;Description=F-box kelch-repeat SKIP25-like;Ontology_term=GO:0004842%2C GO:0005515%2C GO:0016567%2C GO:0031463</t>
  </si>
  <si>
    <t>ID=OE9A106023T1;Parent=OE9A106023;Name=OE9A106023T1;product=OE9A106023P1</t>
  </si>
  <si>
    <t>ID=OE9A095100T4;Parent=OE9A095100;Name=OE9A095100T4;product=OE9A095100P1</t>
  </si>
  <si>
    <t>ID=OE9A104834T1;Parent=OE9A104834;Name=OE9A104834T1;product=OE9A104834P1</t>
  </si>
  <si>
    <t>ID=OE9A093737T2;Parent=OE9A093737;Name=OE9A093737T2;product=OE9A093737P2;Description=myb A;Ontology_term=GO:0005515</t>
  </si>
  <si>
    <t>ID=OE9A079773T1;Parent=OE9A079773;Name=OE9A079773T1;product=OE9A079773P1;Description=ribulose bisphosphate carboxylase oxygenase activase, chloroplastic isoform X2;Ontology_term=GO:0005524</t>
  </si>
  <si>
    <t>ID=OE9A083692T1;Parent=OE9A083692;Name=OE9A083692T1;product=OE9A083692P1;Description=serine carboxypeptidase-like 31;Ontology_term=GO:0004185%2C GO:0016021%2C GO:0051603</t>
  </si>
  <si>
    <t>ID=OE9A011891T2;Parent=OE9A011891;Name=OE9A011891T2;product=OE9A011891P2;Description=cytochrome P450 94C1-like;Ontology_term=GO:0004497%2C GO:0005506%2C GO:0016021%2C GO:0016705%2C GO:0020037%2C GO:0055114</t>
  </si>
  <si>
    <t>ID=OE9A066304T1;Parent=OE9A066304;Name=OE9A066304T1;product=OE9A066304P1;Description=ATP synthase delta chain, chloroplastic;Ontology_term=GO:0009535%2C GO:0009735%2C GO:0009772%2C GO:0009773%2C GO:0009941%2C GO:0010287%2C GO:0010319%2C GO:0015986%2C GO:0045261%2C GO:0046933</t>
  </si>
  <si>
    <t>ID=OE9A002534T2;Parent=OE9A002534;Name=OE9A002534T2;product=OE9A002534P2</t>
  </si>
  <si>
    <t>ID=OE9A002534T3;Parent=OE9A002534;Name=OE9A002534T3;product=OE9A002534P2</t>
  </si>
  <si>
    <t>ID=OE9A002534T4;Parent=OE9A002534;Name=OE9A002534T4;product=OE9A002534P3</t>
  </si>
  <si>
    <t>ID=OE9A066150T1;Parent=OE9A066150;Name=OE9A066150T1;product=OE9A066150P1;Description=plastidal glycolate glycerate translocator 1, chloroplastic;Ontology_term=GO:0009658%2C GO:0009706%2C GO:0009853%2C GO:0016021%2C GO:0043879%2C GO:0097339%2C GO:1901974%2C GO:1901975</t>
  </si>
  <si>
    <t>ID=OE9A068705T1;Parent=OE9A068705;Name=OE9A068705T1;product=OE9A068705P1;Description=soluble starch synthase 1, chloroplastic amyloplastic;Ontology_term=GO:0004373%2C GO:0005985%2C GO:0009011%2C GO:0009501%2C GO:0009570%2C GO:0010021%2C GO:0019252%2C GO:0033201</t>
  </si>
  <si>
    <t>ID=OE9A068705T6;Parent=OE9A068705;Name=OE9A068705T6;product=OE9A068705P6;Description=soluble starch synthase 1, chloroplastic amyloplastic;Ontology_term=GO:0004373%2C GO:0005985%2C GO:0009011%2C GO:0009501%2C GO:0009570%2C GO:0010021%2C GO:0019252%2C GO:0033201</t>
  </si>
  <si>
    <t>ID=OE9A068705T3;Parent=OE9A068705;Name=OE9A068705T3;product=OE9A068705P3;Description=soluble starch synthase 1, chloroplastic amyloplastic;Ontology_term=GO:0004373%2C GO:0005985%2C GO:0009011%2C GO:0009501%2C GO:0009570%2C GO:0010021%2C GO:0019252%2C GO:0033201</t>
  </si>
  <si>
    <t>ID=OE9A056192T1;Parent=OE9A056192;Name=OE9A056192T1;product=OE9A056192P1;Description=pre translocase subunit SECE1;Ontology_term=GO:0009507%2C GO:0016020</t>
  </si>
  <si>
    <t>ID=OE9A060223T1;Parent=OE9A060223;Name=OE9A060223T1;product=OE9A060223P1;Description=uncharacterized protein LOC111368658 isoform X1;Ontology_term=GO:0016021</t>
  </si>
  <si>
    <t>ID=OE9A106023T2;Parent=OE9A106023;Name=OE9A106023T2;product=OE9A106023P2</t>
  </si>
  <si>
    <t>ID=OE9A045030T1;Parent=OE9A045030;Name=OE9A045030T1;product=OE9A045030P1;Description=hexokinase-1;Ontology_term=GO:0001678%2C GO:0004396%2C GO:0005524%2C GO:0005536%2C GO:0005982%2C GO:0005985%2C GO:0006000%2C GO:0006012%2C GO:0006013%2C GO:0006040%2C GO:0006094%2C GO:0006096%2C GO:0009707%2C GO:0016021%2C GO:0019872%2C GO:0046835</t>
  </si>
  <si>
    <t>ID=OE9A065785T2;Parent=OE9A065785;Name=OE9A065785T2;product=OE9A065785P2;Description=transcription factor bHLH62;Ontology_term=GO:0046983</t>
  </si>
  <si>
    <t>ID=OE9A016716T2;Parent=OE9A016716;Name=OE9A016716T2;product=OE9A016716P1</t>
  </si>
  <si>
    <t>ID=OE9A016716T3;Parent=OE9A016716;Name=OE9A016716T3;product=OE9A016716P2;Description=phytoene synthase 2, chloroplastic;Ontology_term=GO:0006694%2C GO:0016102%2C GO:0016767</t>
  </si>
  <si>
    <t>ID=OE9A116727T1;Parent=OE9A116727;Name=OE9A116727T1;product=OE9A116727P1;Description=subtilisin-like protease;Ontology_term=GO:0004252%2C GO:0005618%2C GO:0006508</t>
  </si>
  <si>
    <t>ID=OE9A117153T1;Parent=OE9A117153;Name=OE9A117153T1;product=OE9A117153P1;Description=centromere x;Ontology_term=GO:0006281%2C GO:0051382</t>
  </si>
  <si>
    <t>ID=OE9A102429T1;Parent=OE9A102429;Name=OE9A102429T1;product=OE9A102429P1;Description=myosin-2-like isoform X1;Ontology_term=GO:0000166%2C GO:0005515</t>
  </si>
  <si>
    <t>ID=OE9A102429T2;Parent=OE9A102429;Name=OE9A102429T2;product=OE9A102429P1</t>
  </si>
  <si>
    <t>ID=OE9A102429T3;Parent=OE9A102429;Name=OE9A102429T3;product=OE9A102429P1</t>
  </si>
  <si>
    <t>ID=OE9A089730T1;Parent=OE9A089730;Name=OE9A089730T1;product=OE9A089730P1;Description=transcription factor MYB1R1;Ontology_term=GO:0003677%2C GO:0005634%2C GO:0006325%2C GO:0006355</t>
  </si>
  <si>
    <t>ID=OE9A044930T1;Parent=OE9A044930;Name=OE9A044930T1;product=OE9A044930P1;Description=ATP synthase gamma chain, chloroplastic;Ontology_term=GO:0006119%2C GO:0015986%2C GO:0045261%2C GO:0046933%2C GO:0046961</t>
  </si>
  <si>
    <t>ID=OE9A044979T1;Parent=OE9A044979;Name=OE9A044979T1;product=OE9A044979P1;Description=kirola-like;Ontology_term=GO:0006952%2C GO:0009607</t>
  </si>
  <si>
    <t>ID=OE9A038403T1;Parent=OE9A038403;Name=OE9A038403T1;product=OE9A038403P1;Description=E3 ubiquitin ligase RIE1-like;Ontology_term=GO:0005515%2C GO:0008270%2C GO:0044267</t>
  </si>
  <si>
    <t>ID=OE9A038403T3;Parent=OE9A038403;Name=OE9A038403T3;product=OE9A038403P1</t>
  </si>
  <si>
    <t>ID=OE9A115438T1;Parent=OE9A115438;Name=OE9A115438T1;product=OE9A115438P1;Description=plastocyanin, chloroplastic;Ontology_term=GO:0005507%2C GO:0006118%2C GO:0009055%2C GO:0009535%2C GO:0055114</t>
  </si>
  <si>
    <t>ID=OE9A082796T1;Parent=OE9A082796;Name=OE9A082796T1;product=OE9A082796P1;Description=ribulose bisphosphate carboxylase small chain, chloroplastic-like;Ontology_term=GO:0004497%2C GO:0009573%2C GO:0009853%2C GO:0015977%2C GO:0015979%2C GO:0016984%2C GO:0046487%2C GO:0055114</t>
  </si>
  <si>
    <t>ID=OE9A108127T1;Parent=OE9A108127;Name=OE9A108127T1;product=OE9A108127P1;Description=mitochondrial carnitine acylcarnitine carrier;Ontology_term=GO:0006810%2C GO:0016021</t>
  </si>
  <si>
    <t>ID=OE9A108127T2;Parent=OE9A108127;Name=OE9A108127T2;product=OE9A108127P1</t>
  </si>
  <si>
    <t>ID=OE9A108127T3;Parent=OE9A108127;Name=OE9A108127T3;product=OE9A108127P1</t>
  </si>
  <si>
    <t>ID=OE9A108127T4;Parent=OE9A108127;Name=OE9A108127T4;product=OE9A108127P1</t>
  </si>
  <si>
    <t>ID=OE9A108127T5;Parent=OE9A108127;Name=OE9A108127T5;product=OE9A108127P1</t>
  </si>
  <si>
    <t>ID=OE9A108127T6;Parent=OE9A108127;Name=OE9A108127T6;product=OE9A108127P1</t>
  </si>
  <si>
    <t>ID=OE9A046079T1;Parent=OE9A046079;Name=OE9A046079T1;product=OE9A046079P1;Description=cadmium zinc-transporting ATPase HMA3-like isoform X2;Ontology_term=GO:0000166%2C GO:0006812%2C GO:0016021%2C GO:0019829%2C GO:0046872</t>
  </si>
  <si>
    <t>ID=OE9A046079T2;Parent=OE9A046079;Name=OE9A046079T2;product=OE9A046079P2;Description=inactive cadmium zinc-transporting ATPase HMA3;Ontology_term=GO:0000166%2C GO:0016021%2C GO:0019829%2C GO:0030001%2C GO:0046872</t>
  </si>
  <si>
    <t>ID=OE9A055193T1;Parent=OE9A055193;Name=OE9A055193T1;product=OE9A055193P1;Description=NADP-dependent D-sorbitol-6-phosphate dehydrogenase;Ontology_term=GO:0047641%2C GO:0055114</t>
  </si>
  <si>
    <t>ID=OE9A007532T2;Parent=OE9A007532;Name=OE9A007532T2;product=OE9A007532P2;Description=heavy metal-associated isoprenylated plant 7-like isoform X1;Ontology_term=GO:0005737%2C GO:0030001%2C GO:0046914%2C GO:0046916</t>
  </si>
  <si>
    <t>ID=OE9A099889T1;Parent=OE9A099889;Name=OE9A099889T1;product=OE9A099889P1;Description=squamosa promoter-binding 1-like;Ontology_term=GO:0003677%2C GO:0005634%2C GO:0048580%2C GO:0090567</t>
  </si>
  <si>
    <t>ID=OE9A036235T1;Parent=OE9A036235;Name=OE9A036235T1;product=OE9A036235P1;Description=chloroplast stem-loop binding of 41 kDa a, chloroplastic;Ontology_term=GO:0003824%2C GO:0050662</t>
  </si>
  <si>
    <t>ID=OE9A047386T1;Parent=OE9A047386;Name=OE9A047386T1;product=OE9A047386P1;Description=zinc finger CCCH domain-containing 20-like;Ontology_term=GO:0046872</t>
  </si>
  <si>
    <t>ID=OE9A023826T1;Parent=OE9A023826;Name=OE9A023826T1;product=OE9A023826P1;Description=acyltransferase At1g54570, chloroplastic isoform X1;Ontology_term=GO:0004144%2C GO:0010287%2C GO:0033306%2C GO:0042967%2C GO:0046486</t>
  </si>
  <si>
    <t>ID=OE9A016716T1;Parent=OE9A016716;Name=OE9A016716T1;product=OE9A016716P1;Description=phytoene synthase 2, chloroplastic;Ontology_term=GO:0006694%2C GO:0016102%2C GO:0016767</t>
  </si>
  <si>
    <t>ID=OE9A007532T1;Parent=OE9A007532;Name=OE9A007532T1;product=OE9A007532P1;Description=heavy metal-associated isoprenylated plant 7-like isoform X1;Ontology_term=GO:0005737%2C GO:0030001%2C GO:0046914%2C GO:0046916</t>
  </si>
  <si>
    <t>ID=OE9A032949T2;Parent=OE9A032949;Name=OE9A032949T2;product=OE9A032949P1</t>
  </si>
  <si>
    <t>ID=OE9A032949T1;Parent=OE9A032949;Name=OE9A032949T1;product=OE9A032949P1</t>
  </si>
  <si>
    <t>ID=OE9A032949T3;Parent=OE9A032949;Name=OE9A032949T3;product=OE9A032949P2</t>
  </si>
  <si>
    <t>ID=OE9A055710T1;Parent=OE9A055710;Name=OE9A055710T1;product=OE9A055710P1</t>
  </si>
  <si>
    <t>ID=OE9A002943T1;Parent=OE9A002943;Name=OE9A002943T1;product=OE9A002943P1;Description=phosphoglucan phosphatase DSP4, amyloplastic;Ontology_term=GO:0005634%2C GO:0005982%2C GO:0006470%2C GO:0007623%2C GO:0008138%2C GO:0009501%2C GO:0019203</t>
  </si>
  <si>
    <t>ID=OE9A002943T2;Parent=OE9A002943;Name=OE9A002943T2;product=OE9A002943P2;Description=phosphoglucan phosphatase DSP4, amyloplastic;Ontology_term=GO:0005634%2C GO:0005982%2C GO:0006470%2C GO:0007623%2C GO:0008138%2C GO:0009501%2C GO:0019203</t>
  </si>
  <si>
    <t>ID=OE9A100210T1;Parent=OE9A100210;Name=OE9A100210T1;product=OE9A100210P1;Description=TIC 20-I, chloroplastic-like;Ontology_term=GO:0008565%2C GO:0009706%2C GO:0016021%2C GO:0045037</t>
  </si>
  <si>
    <t>ID=OE9A065831T1;Parent=OE9A065831;Name=OE9A065831T1;product=OE9A065831P1;Description=F-box kelch-repeat At1g51550;Ontology_term=GO:0005515</t>
  </si>
  <si>
    <t>ID=OE9A106023T3;Parent=OE9A106023;Name=OE9A106023T3;product=OE9A106023P3</t>
  </si>
  <si>
    <t>ID=OE9A016298T1;Parent=OE9A016298;Name=OE9A016298T1;product=OE9A016298P1;Description=expansin-like B1;Ontology_term=GO:0005576</t>
  </si>
  <si>
    <t>ID=OE9A035076T1;Parent=OE9A035076;Name=OE9A035076T1;product=OE9A035076P1;Description=LOW PSII ACCUMULATION 3, chloroplastic;Ontology_term=GO:0009507%2C GO:0010207</t>
  </si>
  <si>
    <t>ID=OE9A073769T1;Parent=OE9A073769;Name=OE9A073769T1;product=OE9A073769P1;Description=Two-component response regulator ARR9;Ontology_term=GO:0000160%2C GO:0005622</t>
  </si>
  <si>
    <t>ID=OE9A080904T1;Parent=OE9A080904;Name=OE9A080904T1;product=OE9A080904P1;Description=ribulose bisphosphate carboxylase small chain, chloroplastic-like;Ontology_term=GO:0004497%2C GO:0009573%2C GO:0009853%2C GO:0016984%2C GO:0019253%2C GO:0046487%2C GO:0055114</t>
  </si>
  <si>
    <t>ID=OE9A056556T1;Parent=OE9A056556;Name=OE9A056556T1;product=OE9A056556P1;Description=tyrosine--tRNA ligase, chloroplastic mitochondrial;Ontology_term=GO:0000162%2C GO:0003723%2C GO:0004831%2C GO:0005524%2C GO:0005739%2C GO:0006437%2C GO:0006571%2C GO:0009094%2C GO:0009570%2C GO:0009793</t>
  </si>
  <si>
    <t>ID=OE9A113527T1;Parent=OE9A113527;Name=OE9A113527T1;product=OE9A113527P1</t>
  </si>
  <si>
    <t>ID=OE9A001769T1;Parent=OE9A001769;Name=OE9A001769T1;product=OE9A001769P1;Description=chlorophyll a-b binding 13, chloroplastic;Ontology_term=GO:0005198%2C GO:0009522%2C GO:0009535%2C GO:0009765%2C GO:0016021%2C GO:0016168%2C GO:0018298%2C GO:0046872</t>
  </si>
  <si>
    <t>ID=OE9A008314T1;Parent=OE9A008314;Name=OE9A008314T1;product=OE9A008314P1;Description=disease resistance response 206-like;Ontology_term=GO:0009699%2C GO:0042349%2C GO:0050790</t>
  </si>
  <si>
    <t>ID=OE9A084678T1;Parent=OE9A084678;Name=OE9A084678T1;product=OE9A084678P1</t>
  </si>
  <si>
    <t>ID=OE9A091825T1;Parent=OE9A091825;Name=OE9A091825T1;product=OE9A091825P1;Description=E3 ubiquitin- ligase SGR9, amyloplastic-like;Ontology_term=GO:0000209%2C GO:0005515%2C GO:0008270%2C GO:0042787%2C GO:0043161%2C GO:0061630</t>
  </si>
  <si>
    <t>ID=OE9A100427T1;Parent=OE9A100427;Name=OE9A100427T1;product=OE9A100427P1;Description=NRT1 PTR FAMILY -like;Ontology_term=GO:0005215%2C GO:0006810%2C GO:0016021</t>
  </si>
  <si>
    <t>ID=OE9A057493T1;Parent=OE9A057493;Name=OE9A057493T1;product=OE9A057493P1;Description=LURP-one-related 8;Ontology_term=GO:0006952</t>
  </si>
  <si>
    <t>ID=OE9A087433T1;Parent=OE9A087433;Name=OE9A087433T1;product=OE9A087433P1</t>
  </si>
  <si>
    <t>ID=OE9A087433T2;Parent=OE9A087433;Name=OE9A087433T2;product=OE9A087433P2</t>
  </si>
  <si>
    <t>ID=OE9A026759T1;Parent=OE9A026759;Name=OE9A026759T1;product=OE9A026759P1;Description=aminomethyltransferase, mitochondrial;Ontology_term=GO:0004047%2C GO:0005515%2C GO:0005739%2C GO:0006546%2C GO:0006563%2C GO:0006566%2C GO:0008483%2C GO:0032259</t>
  </si>
  <si>
    <t>ID=OE9A109870T1;Parent=OE9A109870;Name=OE9A109870T1;product=OE9A109870P1;md5=892e116e1e722a1494395f514befd4a2;INTERPRO=&lt;table&gt;&lt;tr&gt;&lt;th&gt;DB&lt;/th&gt;&lt;th&gt;ID&lt;/th&gt;&lt;th&gt;Description&lt;/th&gt;&lt;/tr&gt;&lt;tr&gt;&lt;td&gt;PANTHER&lt;/td&gt;&lt;td&gt;PTHR11226&lt;/td&gt;&lt;td&gt;&lt;/td&gt;&lt;/tr&gt;&lt;tr&gt;&lt;td&gt;PANTHER&lt;/td&gt;&lt;td&gt;PTHR11226:SF0&lt;/td&gt;&lt;td&gt;&lt;/td&gt;&lt;/tr&gt;&lt;tr&gt;&lt;td&gt;Pfam&lt;/td&gt;&lt;td&gt;PF06427&lt;/td&gt;&lt;td&gt;UDP-glucose:Glycoprotein Glucosyltransferase&lt;/td&gt;&lt;/tr&gt;&lt;/table&gt;;Description=UDP-glucose:glycoprotein glucosyltransferase</t>
  </si>
  <si>
    <t>ID=OE9A018801T1;Parent=OE9A018801;Name=OE9A018801T1;product=OE9A018801P1;Description=pentatricopeptide repeat-containing At3g04760, chloroplastic;Ontology_term=GO:0005515%2C GO:0009507</t>
  </si>
  <si>
    <t>ID=OE9A032949T4;Parent=OE9A032949;Name=OE9A032949T4;product=OE9A032949P3</t>
  </si>
  <si>
    <t>ID=OE9A032949T5;Parent=OE9A032949;Name=OE9A032949T5;product=OE9A032949P1</t>
  </si>
  <si>
    <t>ID=OE9A032949T6;Parent=OE9A032949;Name=OE9A032949T6;product=OE9A032949P3</t>
  </si>
  <si>
    <t>ID=OE9A089438T1;Parent=OE9A089438;Name=OE9A089438T1;product=OE9A089438P1;Description=dof zinc finger;Ontology_term=GO:0003677%2C GO:0006355</t>
  </si>
  <si>
    <t>ID=OE9A089438T2;Parent=OE9A089438;Name=OE9A089438T2;product=OE9A089438P1</t>
  </si>
  <si>
    <t>ID=OE9A114117T2;Parent=OE9A114117;Name=OE9A114117T2;product=OE9A114117P2</t>
  </si>
  <si>
    <t>ID=OE9A107557AT2;Parent=OE9A107557A;Name=OE9A107557AT2;product=OE9A107557AP2;Description=4-coumarate-- ligase-like 5;Ontology_term=GO:0003824%2C GO:0008152%2C GO:0016021</t>
  </si>
  <si>
    <t>ID=OE9A120680T2;Parent=OE9A120680;Name=OE9A120680T2;product=OE9A120680P2;Description=pentatricopeptide repeat-containing MRL1, chloroplastic;Ontology_term=GO:0005515</t>
  </si>
  <si>
    <t>ID=OE9A044379T1;Parent=OE9A044379;Name=OE9A044379T1;product=OE9A044379P1;Description=aspartyl protease family At5g10770-like;Ontology_term=GO:0004190%2C GO:0006508</t>
  </si>
  <si>
    <t>ID=OE9A044379T2;Parent=OE9A044379;Name=OE9A044379T2;product=OE9A044379P2;Description=aspartyl protease family At5g10770-like;Ontology_term=GO:0004190%2C GO:0006508</t>
  </si>
  <si>
    <t>ID=OE9A042952T1;Parent=OE9A042952;Name=OE9A042952T1;product=OE9A042952P1</t>
  </si>
  <si>
    <t>ID=OE9A107708T1;Parent=OE9A107708;Name=OE9A107708T1;product=OE9A107708P1;Description=dnaJ homolog subfamily B member 1;Ontology_term=GO:0006457%2C GO:0051082</t>
  </si>
  <si>
    <t>ID=OE9A035993T1;Parent=OE9A035993;Name=OE9A035993T1;product=OE9A035993P1;Description=pectinesterase-like;Ontology_term=GO:0005618%2C GO:0005982%2C GO:0005985%2C GO:0030599%2C GO:0042545%2C GO:0043086%2C GO:0045330%2C GO:0045490%2C GO:0046910</t>
  </si>
  <si>
    <t>ID=OE9A110201T1;Parent=OE9A110201;Name=OE9A110201T1;product=OE9A110201P1;Description=ribulose bisphosphate carboxylase oxygenase activase, chloroplastic isoform X1;Ontology_term=GO:0005524</t>
  </si>
  <si>
    <t>ID=OE9A092426T1;Parent=OE9A092426;Name=OE9A092426T1;product=OE9A092426P1;Description=acyl carrier 1, chloroplastic;Ontology_term=GO:0006633%2C GO:0016491%2C GO:0031177%2C GO:0055114</t>
  </si>
  <si>
    <t>ID=OE9A092426T2;Parent=OE9A092426;Name=OE9A092426T2;product=OE9A092426P2;Description=acyl carrier 1, chloroplastic;Ontology_term=GO:0006633%2C GO:0016491%2C GO:0031177%2C GO:0055114</t>
  </si>
  <si>
    <t>ID=OE9A091629T4;Parent=OE9A091629;Name=OE9A091629T4;product=OE9A091629P3</t>
  </si>
  <si>
    <t>ID=OE9A063022T1;Parent=OE9A063022;Name=OE9A063022T1;product=OE9A063022P1;md5=d1863af995d27838e489e08a18ae290f;INTERPRO=&lt;table&gt;&lt;tr&gt;&lt;th&gt;DB&lt;/th&gt;&lt;th&gt;ID&lt;/th&gt;&lt;th&gt;Description&lt;/th&gt;&lt;/tr&gt;&lt;tr&gt;&lt;td&gt;Gene3D&lt;/td&gt;&lt;td&gt;G3DSA:3.50.50.60&lt;/td&gt;&lt;td&gt;&lt;/td&gt;&lt;/tr&gt;&lt;tr&gt;&lt;td&gt;PANTHER&lt;/td&gt;&lt;td&gt;PTHR13789&lt;/td&gt;&lt;td&gt;&lt;/td&gt;&lt;/tr&gt;&lt;tr&gt;&lt;td&gt;PANTHER&lt;/td&gt;&lt;td&gt;PTHR13789:SF245&lt;/td&gt;&lt;td&gt;&lt;/td&gt;&lt;/tr&gt;&lt;tr&gt;&lt;td&gt;PRINTS&lt;/td&gt;&lt;td&gt;PR00420&lt;/td&gt;&lt;td&gt;Aromatic-ring hydroxylase (flavoprotein monooxygenase) signature&lt;/td&gt;&lt;/tr&gt;&lt;tr&gt;&lt;td&gt;Pfam&lt;/td&gt;&lt;td&gt;PF01494&lt;/td&gt;&lt;td&gt;FAD binding domain&lt;/td&gt;&lt;/tr&gt;&lt;tr&gt;&lt;td&gt;SUPERFAMILY&lt;/td&gt;&lt;td&gt;SSF51905&lt;/td&gt;&lt;td&gt;&lt;/td&gt;&lt;/tr&gt;&lt;/table&gt;;Description=Zeaxanthin epoxidase, chloroplastic</t>
  </si>
  <si>
    <t>ID=OE9A050125T1;Parent=OE9A050125;Name=OE9A050125T1;product=OE9A050125P1;Description=adenylate isopentenyltransferase 3, chloroplastic-like;Ontology_term=GO:0008033%2C GO:0016301%2C GO:0016310</t>
  </si>
  <si>
    <t>ID=OE9A106993T2;Parent=OE9A106993;Name=OE9A106993T2;product=OE9A106993P2;Description=cyclin-D1-1;Ontology_term=GO:0005634</t>
  </si>
  <si>
    <t>ID=OE9A106993T4;Parent=OE9A106993;Name=OE9A106993T4;product=OE9A106993P4;Description=cyclin-D1-1;Ontology_term=GO:0005634</t>
  </si>
  <si>
    <t>ID=OE9A106993T1;Parent=OE9A106993;Name=OE9A106993T1;product=OE9A106993P1;Description=cyclin-D1-1;Ontology_term=GO:0005634</t>
  </si>
  <si>
    <t>ID=OE9A118701T1;Parent=OE9A118701;Name=OE9A118701T1;product=OE9A118701P1</t>
  </si>
  <si>
    <t>ID=OE9A060657T2;Parent=OE9A060657;Name=OE9A060657T2;product=OE9A060657P2;Description=G-type lectin S-receptor-like serine threonine- kinase SD2-5;Ontology_term=GO:0016021</t>
  </si>
  <si>
    <t>ID=OE9A060657T1;Parent=OE9A060657;Name=OE9A060657T1;product=OE9A060657P1;Description=G-type lectin S-receptor-like serine threonine- kinase SD2-5;Ontology_term=GO:0016021</t>
  </si>
  <si>
    <t>ID=OE9A060657T3;Parent=OE9A060657;Name=OE9A060657T3;product=OE9A060657P3;Description=G-type lectin S-receptor-like serine threonine- kinase SD2-5;Ontology_term=GO:0016021</t>
  </si>
  <si>
    <t>ID=OE9A060657T4;Parent=OE9A060657;Name=OE9A060657T4;product=OE9A060657P3</t>
  </si>
  <si>
    <t>ID=OE9A060657T5;Parent=OE9A060657;Name=OE9A060657T5;product=OE9A060657P3</t>
  </si>
  <si>
    <t>ID=OE9A060657T6;Parent=OE9A060657;Name=OE9A060657T6;product=OE9A060657P4;Description=G-type lectin S-receptor-like serine threonine- kinase SD2-5;Ontology_term=GO:0016021</t>
  </si>
  <si>
    <t>ID=OE9A060657T7;Parent=OE9A060657;Name=OE9A060657T7;product=OE9A060657P4</t>
  </si>
  <si>
    <t>ID=OE9A107708T2;Parent=OE9A107708;Name=OE9A107708T2;product=OE9A107708P2;Description=dnaJ homolog subfamily B member 1;Ontology_term=GO:0006457%2C GO:0051082</t>
  </si>
  <si>
    <t>ID=OE9A083237T1;Parent=OE9A083237;Name=OE9A083237T1;product=OE9A083237P1;Description=mavicyanin-like;Ontology_term=GO:0006118%2C GO:0009055</t>
  </si>
  <si>
    <t>ID=OE9A036025T2;Parent=OE9A036025;Name=OE9A036025T2;product=OE9A036025P2;Description=MET1, chloroplastic;Ontology_term=GO:0005515%2C GO:0009416%2C GO:0009535%2C GO:0009570%2C GO:0009575%2C GO:0009941%2C GO:0015979</t>
  </si>
  <si>
    <t>ID=OE9A082949T1;Parent=OE9A082949;Name=OE9A082949T1;product=OE9A082949P1;Description=lectin-domain containing receptor kinase -like;Ontology_term=GO:0004674%2C GO:0005524%2C GO:0006468%2C GO:0009069%2C GO:0016021%2C GO:0030246</t>
  </si>
  <si>
    <t>ID=OE9A057386T1;Parent=OE9A057386;Name=OE9A057386T1;product=OE9A057386P1;Description=glutamine synthetase leaf isozyme, chloroplastic;Ontology_term=GO:0004356%2C GO:0005524%2C GO:0006542%2C GO:0009252</t>
  </si>
  <si>
    <t>ID=OE9A057386T3;Parent=OE9A057386;Name=OE9A057386T3;product=OE9A057386P3;Description=glutamine synthetase leaf isozyme, chloroplastic;Ontology_term=GO:0004356%2C GO:0005524%2C GO:0006542%2C GO:0009252</t>
  </si>
  <si>
    <t>ID=OE9A057386T2;Parent=OE9A057386;Name=OE9A057386T2;product=OE9A057386P2;Description=glutamine synthetase leaf isozyme, chloroplastic;Ontology_term=GO:0004356%2C GO:0005524%2C GO:0006542%2C GO:0009252</t>
  </si>
  <si>
    <t>ID=OE9A013302T1;Parent=OE9A013302;Name=OE9A013302T1;product=OE9A013302P1;Description=magnesium protoporphyrin IX methyltransferase, chloroplastic;Ontology_term=GO:0009507%2C GO:0015995%2C GO:0032259%2C GO:0046406</t>
  </si>
  <si>
    <t>ID=OE9A056453T1;Parent=OE9A056453;Name=OE9A056453T1;product=OE9A056453P1;Description=cyclin-D1-1;Ontology_term=GO:0005634</t>
  </si>
  <si>
    <t>ID=OE9A056453T2;Parent=OE9A056453;Name=OE9A056453T2;product=OE9A056453P2;Description=cyclin-D1-1;Ontology_term=GO:0005634</t>
  </si>
  <si>
    <t>ID=OE9A036025T1;Parent=OE9A036025;Name=OE9A036025T1;product=OE9A036025P1;Description=MET1, chloroplastic;Ontology_term=GO:0005515%2C GO:0009416%2C GO:0009535%2C GO:0009570%2C GO:0009575%2C GO:0009941%2C GO:0015979</t>
  </si>
  <si>
    <t>ID=OE9A114987T2;Parent=OE9A114987;Name=OE9A114987T2;product=OE9A114987P2</t>
  </si>
  <si>
    <t>ID=OE9A086608T1;Parent=OE9A086608;Name=OE9A086608T1;product=OE9A086608P1;Description=chloride channel CLC-e isoform X1;Ontology_term=GO:0005247%2C GO:0006821%2C GO:0016021%2C GO:1903959</t>
  </si>
  <si>
    <t>ID=OE9A086608T2;Parent=OE9A086608;Name=OE9A086608T2;product=OE9A086608P2;Description=chloride channel CLC-e isoform X1;Ontology_term=GO:0005247%2C GO:0006821%2C GO:0016021%2C GO:1903959</t>
  </si>
  <si>
    <t>ID=OE9A090423T1;Parent=OE9A090423;Name=OE9A090423T1;product=OE9A090423P1;Description=ferredoxin-thioredoxin reductase, variable chain-like;Ontology_term=GO:0015979</t>
  </si>
  <si>
    <t>ID=OE9A010615T2;Parent=OE9A010615;Name=OE9A010615T2;product=OE9A010615P2;Description=transcription factor bHLH18-like;Ontology_term=GO:0046983</t>
  </si>
  <si>
    <t>ID=OE9A010615T1;Parent=OE9A010615;Name=OE9A010615T1;product=OE9A010615P1;Description=transcription factor bHLH18-like;Ontology_term=GO:0046983</t>
  </si>
  <si>
    <t>ID=OE9A011685T2;Parent=OE9A011685;Name=OE9A011685T2;product=OE9A011685P2;Description=ATP-dependent zinc metalloprotease FTSH 12, chloroplastic;Ontology_term=GO:0000166%2C GO:0004176%2C GO:0005739%2C GO:0006508%2C GO:0006510%2C GO:0008237%2C GO:0009793%2C GO:0009941%2C GO:0016020</t>
  </si>
  <si>
    <t>ID=OE9A121275T1;Parent=OE9A121275;Name=OE9A121275T1;product=OE9A121275P1;Description=TRANSPORT INHIBITOR RESPONSE 1-like;Ontology_term=GO:0005515</t>
  </si>
  <si>
    <t>ID=OE9A121275T2;Parent=OE9A121275;Name=OE9A121275T2;product=OE9A121275P1</t>
  </si>
  <si>
    <t>ID=OE9A044324T1;Parent=OE9A044324;Name=OE9A044324T1;product=OE9A044324P1;Description=uncharacterized protein LOC111393240;Ontology_term=GO:0005783%2C GO:0016021</t>
  </si>
  <si>
    <t>ID=OE9A042236T1;Parent=OE9A042236;Name=OE9A042236T1;product=OE9A042236P1</t>
  </si>
  <si>
    <t>ID=OE9A111632T1;Parent=OE9A111632;Name=OE9A111632T1;product=OE9A111632P1;Description=UDP-glucuronate 4-epimerase 6-like;Ontology_term=GO:0005768%2C GO:0005802%2C GO:0005975%2C GO:0016021%2C GO:0016857%2C GO:0050662</t>
  </si>
  <si>
    <t>ID=OE9A026113T1;Parent=OE9A026113;Name=OE9A026113T1;product=OE9A026113P1;Description=diacylglycerol O-acyltransferase 3, cytosolic;Ontology_term=GO:0005488</t>
  </si>
  <si>
    <t>ID=OE9A026113T2;Parent=OE9A026113;Name=OE9A026113T2;product=OE9A026113P2;Description=diacylglycerol O-acyltransferase 3, cytosolic;Ontology_term=GO:0005488</t>
  </si>
  <si>
    <t>ID=OE9A058141T2;Parent=OE9A058141;Name=OE9A058141T2;product=OE9A058141P2;Description=WAT1-related At5g07050-like;Ontology_term=GO:0005886%2C GO:0016021%2C GO:0022857%2C GO:0055085</t>
  </si>
  <si>
    <t>ID=OE9A058141T1;Parent=OE9A058141;Name=OE9A058141T1;product=OE9A058141P1;Description=WAT1-related At5g07050-like;Ontology_term=GO:0005886%2C GO:0016021%2C GO:0022857%2C GO:0055085</t>
  </si>
  <si>
    <t>ID=OE9A001750T1;Parent=OE9A001750;Name=OE9A001750T1;product=OE9A001750P1;Description=geraniol 10-hydroxylase;Ontology_term=GO:0005506%2C GO:0005789%2C GO:0016021%2C GO:0016099%2C GO:0016709%2C GO:0020037%2C GO:0055114</t>
  </si>
  <si>
    <t>ID=OE9A062710T1;Parent=OE9A062710;Name=OE9A062710T1;product=OE9A062710P1;Description=Rieske [2Fe-2S] domain,;Ontology_term=GO:0008942%2C GO:0009534%2C GO:0042128%2C GO:0051537%2C GO:0055114</t>
  </si>
  <si>
    <t>ID=OE9A090912T1;Parent=OE9A090912;Name=OE9A090912T1;product=OE9A090912P1;Description=CURVATURE THYLAKOID 1B, chloroplastic-like;Ontology_term=GO:0009579%2C GO:0016021</t>
  </si>
  <si>
    <t>ID=OE9A043586T1;Parent=OE9A043586;Name=OE9A043586T1;product=OE9A043586P1;Description=glycosyltransferase 6-like;Ontology_term=GO:0016021%2C GO:0016757</t>
  </si>
  <si>
    <t>ID=OE9A049634T1;Parent=OE9A049634;Name=OE9A049634T1;product=OE9A049634P1;Description=uncharacterized protein LOC111395906;Ontology_term=GO:0016020</t>
  </si>
  <si>
    <t>ID=OE9A067227T1;Parent=OE9A067227;Name=OE9A067227T1;product=OE9A067227P1;Description=GATA transcription factor 17-like;Ontology_term=GO:0003700%2C GO:0005667%2C GO:0006355%2C GO:0008270%2C GO:0043565%2C GO:0045449</t>
  </si>
  <si>
    <t>ID=OE9A068212T1;Parent=OE9A068212;Name=OE9A068212T1;product=OE9A068212P1;Description=Acyl- N-acyltransferases (NAT) superfamily;Ontology_term=GO:0004596%2C GO:0006474%2C GO:0016020%2C GO:0031248%2C GO:0042967</t>
  </si>
  <si>
    <t>ID=OE9A083536T1;Parent=OE9A083536;Name=OE9A083536T1;product=OE9A083536P1;Description=COFACTOR ASSEMBLY OF COMPLEX C SUBUNIT B CCB3, chloroplastic-like;Ontology_term=GO:0016020</t>
  </si>
  <si>
    <t>ID=OE9A019906T1;Parent=OE9A019906;Name=OE9A019906T1;product=OE9A019906P1</t>
  </si>
  <si>
    <t>ID=OE9A070164T1;Parent=OE9A070164;Name=OE9A070164T1;product=OE9A070164P1;Description=xyloglucan endotransglucosylase hydrolase 31-like;Ontology_term=GO:0005618%2C GO:0010411%2C GO:0016762%2C GO:0016998%2C GO:0033946%2C GO:0042546%2C GO:0048046%2C GO:0071555</t>
  </si>
  <si>
    <t>ID=OE9A001640T2;Parent=OE9A001640;Name=OE9A001640T2;product=OE9A001640P2;Description=galactinol synthase 1;Ontology_term=GO:0005737%2C GO:0006012%2C GO:0010325%2C GO:0046872%2C GO:0047216%2C GO:0052576%2C GO:0070417</t>
  </si>
  <si>
    <t>ID=OE9A001640T1;Parent=OE9A001640;Name=OE9A001640T1;product=OE9A001640P1;Description=galactinol synthase 1;Ontology_term=GO:0016757</t>
  </si>
  <si>
    <t>ID=OE9A018715T1;Parent=OE9A018715;Name=OE9A018715T1;product=OE9A018715P1;Description=chloroplast stem-loop binding of 41 kDa b, chloroplastic;Ontology_term=GO:0003824%2C GO:0050662</t>
  </si>
  <si>
    <t>ID=OE9A032847T1;Parent=OE9A032847;Name=OE9A032847T1;product=OE9A032847P1;Description=geraniol 10-hydroxylase;Ontology_term=GO:0004672%2C GO:0005506%2C GO:0005524%2C GO:0005789%2C GO:0006468%2C GO:0016021%2C GO:0016099%2C GO:0016709%2C GO:0020037%2C GO:0055114%2C GO:0070330</t>
  </si>
  <si>
    <t>ID=OE9A019946T1;Parent=OE9A019946;Name=OE9A019946T1;product=OE9A019946P1;Description=pentatricopeptide repeat-containing At1g53600, mitochondrial;Ontology_term=GO:0005515</t>
  </si>
  <si>
    <t>ID=OE9A096048T1;Parent=OE9A096048;Name=OE9A096048T1;product=OE9A096048P1;Description=elongation factor , chloroplastic;Ontology_term=GO:0003746%2C GO:0003924%2C GO:0005525%2C GO:0005739%2C GO:0005840%2C GO:0006448%2C GO:0009507%2C GO:0070125</t>
  </si>
  <si>
    <t>ID=OE9A011685T1;Parent=OE9A011685;Name=OE9A011685T1;product=OE9A011685P1;Description=ATP-dependent zinc metalloprotease FTSH 12, chloroplastic;Ontology_term=GO:0000166%2C GO:0004176%2C GO:0005739%2C GO:0006508%2C GO:0006510%2C GO:0008237%2C GO:0009793%2C GO:0009941%2C GO:0016020</t>
  </si>
  <si>
    <t>ID=OE9A058908T1;Parent=OE9A058908;Name=OE9A058908T1;product=OE9A058908P1;Description=dynein light chain 1, cytoplasmic-like;Ontology_term=GO:0007017%2C GO:0030286</t>
  </si>
  <si>
    <t>ID=OE9A094956T3;Parent=OE9A094956;Name=OE9A094956T3;product=OE9A094956P3;Description=Phosphatidylinositol 4-phosphate 5-kinase 2;Ontology_term=GO:0005524%2C GO:0016308%2C GO:0046854</t>
  </si>
  <si>
    <t>ID=OE9A094956T1;Parent=OE9A094956;Name=OE9A094956T1;product=OE9A094956P1;Description=phosphatidylinositol 4-phosphate 5-kinase 2;Ontology_term=GO:0005524%2C GO:0016308%2C GO:0046854</t>
  </si>
  <si>
    <t>ID=OE9A058141T3;Parent=OE9A058141;Name=OE9A058141T3;product=OE9A058141P3;Description=WAT1-related At5g07050-like;Ontology_term=GO:0005886%2C GO:0016021%2C GO:0022857%2C GO:0055085</t>
  </si>
  <si>
    <t>ID=OE9A010615T3;Parent=OE9A010615;Name=OE9A010615T3;product=OE9A010615P3;Description=transcription factor bHLH18-like;Ontology_term=GO:0046983</t>
  </si>
  <si>
    <t>ID=OE9A052405T1;Parent=OE9A052405;Name=OE9A052405T1;product=OE9A052405P1</t>
  </si>
  <si>
    <t>ID=OE9A062209T1;Parent=OE9A062209;Name=OE9A062209T1;product=OE9A062209P1</t>
  </si>
  <si>
    <t>ID=OE9A067141T1;Parent=OE9A067141;Name=OE9A067141T1;product=OE9A067141P1;Description=nifU 3, chloroplastic;Ontology_term=GO:0005506%2C GO:0016226%2C GO:0051536</t>
  </si>
  <si>
    <t>ID=OE9A018584T2;Parent=OE9A018584;Name=OE9A018584T2;product=OE9A018584P2;Description=CURVATURE THYLAKOID 1B, chloroplastic-like;Ontology_term=GO:0009579%2C GO:0016021</t>
  </si>
  <si>
    <t>ID=OE9A089534T1;Parent=OE9A089534;Name=OE9A089534T1;product=OE9A089534P1;Description=zinc finger 6-like;Ontology_term=GO:0005634%2C GO:0009740%2C GO:0010090%2C GO:0044212%2C GO:0046872</t>
  </si>
  <si>
    <t>ID=OE9A011853T4;Parent=OE9A011853;Name=OE9A011853T4;product=OE9A011853P2</t>
  </si>
  <si>
    <t>ID=OE9A113573T1;Parent=OE9A113573;Name=OE9A113573T1;product=OE9A113573P1;Description=peroxisomal (S)-2-hydroxy-acid oxidase GLO1-like;Ontology_term=GO:0010181%2C GO:0016491%2C GO:0055114</t>
  </si>
  <si>
    <t>ID=OE9A018584T1;Parent=OE9A018584;Name=OE9A018584T1;product=OE9A018584P1;Description=CURVATURE THYLAKOID 1B, chloroplastic-like;Ontology_term=GO:0009579%2C GO:0016021</t>
  </si>
  <si>
    <t>ID=OE9A043842T1;Parent=OE9A043842;Name=OE9A043842T1;product=OE9A043842P1</t>
  </si>
  <si>
    <t>ID=OE9A087912T1;Parent=OE9A087912;Name=OE9A087912T1;product=OE9A087912P1;Description=F-box CPR30-like;Ontology_term=GO:0005515</t>
  </si>
  <si>
    <t>ID=OE9A098474T1;Parent=OE9A098474;Name=OE9A098474T1;product=OE9A098474P1</t>
  </si>
  <si>
    <t>ID=OE9A056903T1;Parent=OE9A056903;Name=OE9A056903T1;product=OE9A056903P1;Description=inorganic phosphate transporter 2-1, chloroplastic-like;Ontology_term=GO:0005315%2C GO:0005887%2C GO:0009673%2C GO:0009941%2C GO:0035435</t>
  </si>
  <si>
    <t>ID=OE9A062711T1;Parent=OE9A062711;Name=OE9A062711T1;product=OE9A062711P1;Description=rubredoxin family;Ontology_term=GO:0000062%2C GO:0003995%2C GO:0005506%2C GO:0005777%2C GO:0006118%2C GO:0009055%2C GO:0009535%2C GO:0016021%2C GO:0033539%2C GO:0050660%2C GO:0052890%2C GO:0055088</t>
  </si>
  <si>
    <t>ID=OE9A071561T1;Parent=OE9A071561;Name=OE9A071561T1;product=OE9A071561P1;Description=E3 ubiquitin- ligase SGR9, amyloplastic-like;Ontology_term=GO:0000209%2C GO:0005515%2C GO:0008270%2C GO:0042787%2C GO:0043161%2C GO:0061630</t>
  </si>
  <si>
    <t>ID=OE9A012335T1;Parent=OE9A012335;Name=OE9A012335T1;product=OE9A012335P1;Description=RNA polymerase sigma factor sigB;Ontology_term=GO:0001053%2C GO:0003677%2C GO:0003700%2C GO:0005667%2C GO:0006352%2C GO:0006355%2C GO:0006399%2C GO:0009507%2C GO:0009658%2C GO:0045449%2C GO:0071482</t>
  </si>
  <si>
    <t>ID=OE9A073289T1;Parent=OE9A073289;Name=OE9A073289T1;product=OE9A073289P1;Description=zinc finger CCCH domain-containing 20-like;Ontology_term=GO:0046872</t>
  </si>
  <si>
    <t>ID=OE9A109831T1;Parent=OE9A109831;Name=OE9A109831T1;product=OE9A109831P1;Description=serine threonine- kinase At3g51990;Ontology_term=GO:0004674%2C GO:0005524%2C GO:0006468%2C GO:0009069</t>
  </si>
  <si>
    <t>ID=OE9A080677T1;Parent=OE9A080677;Name=OE9A080677T1;product=OE9A080677P1</t>
  </si>
  <si>
    <t>ID=OE9A111301T5;Parent=OE9A111301;Name=OE9A111301T5;product=OE9A111301P3</t>
  </si>
  <si>
    <t>ID=OE9A111301T6;Parent=OE9A111301;Name=OE9A111301T6;product=OE9A111301P3</t>
  </si>
  <si>
    <t>ID=OE9A091687T3;Parent=OE9A091687;Name=OE9A091687T3;product=OE9A091687P3</t>
  </si>
  <si>
    <t>ID=OE9A091687T1;Parent=OE9A091687;Name=OE9A091687T1;product=OE9A091687P1;Description=TAB2 homolog, chloroplastic;Ontology_term=GO:0009987%2C GO:0016020</t>
  </si>
  <si>
    <t>ID=OE9A111301T3;Parent=OE9A111301;Name=OE9A111301T3;product=OE9A111301P3;Description=CHUP1, chloroplastic;Ontology_term=GO:0009658%2C GO:0009707</t>
  </si>
  <si>
    <t>ID=OE9A111301T2;Parent=OE9A111301;Name=OE9A111301T2;product=OE9A111301P2;Description=CHUP1, chloroplastic;Ontology_term=GO:0009658%2C GO:0009707</t>
  </si>
  <si>
    <t>ID=OE9A111301T4;Parent=OE9A111301;Name=OE9A111301T4;product=OE9A111301P3</t>
  </si>
  <si>
    <t>ID=OE9A117324T2;Parent=OE9A117324;Name=OE9A117324T2;product=OE9A117324P2;Description=protein OPAQUE10-like;Ontology_term=GO:0005515</t>
  </si>
  <si>
    <t>ID=OE9A072962T1;Parent=OE9A072962;Name=OE9A072962T1;product=OE9A072962P1;Description=gibberellin 20 oxidase 1-like;Ontology_term=GO:0005506%2C GO:0009416%2C GO:0009686%2C GO:0009740%2C GO:0009826%2C GO:0009908%2C GO:0045544%2C GO:0055114</t>
  </si>
  <si>
    <t>ID=OE9A052492T1;Parent=OE9A052492;Name=OE9A052492T1;product=OE9A052492P1;Description=DEAD-box ATP-dependent RNA helicase 7;Ontology_term=GO:0003723%2C GO:0004386%2C GO:0005524%2C GO:0005634</t>
  </si>
  <si>
    <t>ID=OE9A100487T1;Parent=OE9A100487;Name=OE9A100487T1;product=OE9A100487P1;Description=cyclin-U1-1;Ontology_term=GO:0000079%2C GO:0019901</t>
  </si>
  <si>
    <t>ID=OE9A085399T1;Parent=OE9A085399;Name=OE9A085399T1;product=OE9A085399P1;Description=pentatricopeptide repeat-containing At1g07740, mitochondrial;Ontology_term=GO:0005515</t>
  </si>
  <si>
    <t>ID=OE9A034845T4;Parent=OE9A034845;Name=OE9A034845T4;product=OE9A034845P2</t>
  </si>
  <si>
    <t>ID=OE9A020531T1;Parent=OE9A020531;Name=OE9A020531T1;product=OE9A020531P1;Description=probable glycosyltransferase At5g03795;Ontology_term=GO:0016020</t>
  </si>
  <si>
    <t>ID=OE9A031625T1;Parent=OE9A031625;Name=OE9A031625T1;product=OE9A031625P1</t>
  </si>
  <si>
    <t>ID=OE9A085806T1;Parent=OE9A085806;Name=OE9A085806T1;product=OE9A085806P1;Description=NUCLEAR FUSION DEFECTIVE 4-like;Ontology_term=GO:0016021</t>
  </si>
  <si>
    <t>ID=OE9A032472T1;Parent=OE9A032472;Name=OE9A032472T1;product=OE9A032472P1;Description=uncharacterized protein LOC111376643;Ontology_term=GO:0009535%2C GO:0016021</t>
  </si>
  <si>
    <t>ID=OE9A044476T1;Parent=OE9A044476;Name=OE9A044476T1;product=OE9A044476P1</t>
  </si>
  <si>
    <t>ID=OE9A063061T1;Parent=OE9A063061;Name=OE9A063061T1;product=OE9A063061P1;Description=WD repeat-containing YMR102C-like isoform X1;Ontology_term=GO:0005515</t>
  </si>
  <si>
    <t>ID=OE9A034377T1;Parent=OE9A034377;Name=OE9A034377T1;product=OE9A034377P1;Description=cytochrome c biogenesis CCS1, chloroplastic;Ontology_term=GO:0016021</t>
  </si>
  <si>
    <t>ID=OE9A034377T2;Parent=OE9A034377;Name=OE9A034377T2;product=OE9A034377P2;Description=cytochrome c biogenesis CCS1, chloroplastic;Ontology_term=GO:0016021</t>
  </si>
  <si>
    <t>ID=OE9A065594T1;Parent=OE9A065594;Name=OE9A065594T1;product=OE9A065594P1</t>
  </si>
  <si>
    <t>ID=OE9A089534T2;Parent=OE9A089534;Name=OE9A089534T2;product=OE9A089534P2;Description=zinc finger 6-like;Ontology_term=GO:0005634%2C GO:0009740%2C GO:0010090%2C GO:0044212%2C GO:0046872</t>
  </si>
  <si>
    <t>ID=OE9A096836T1;Parent=OE9A096836;Name=OE9A096836T1;product=OE9A096836P1;Description=U-box domain-containing 45-like;Ontology_term=GO:0004842%2C GO:0005515%2C GO:0016567</t>
  </si>
  <si>
    <t>ID=OE9A039794T1;Parent=OE9A039794;Name=OE9A039794T1;product=OE9A039794P1;Description=CO(2)-response secreted protease-like;Ontology_term=GO:0004252%2C GO:0006508</t>
  </si>
  <si>
    <t>ID=OE9A039794T2;Parent=OE9A039794;Name=OE9A039794T2;product=OE9A039794P2;Description=CO(2)-response secreted protease-like;Ontology_term=GO:0004252%2C GO:0005618%2C GO:0006508</t>
  </si>
  <si>
    <t>Chloroplast thylakoid membrane</t>
  </si>
  <si>
    <t>Chlorophyll binding</t>
  </si>
  <si>
    <t>Photosynthetic electron transport in photosystem I</t>
  </si>
  <si>
    <t>Mannose metabolic process</t>
  </si>
  <si>
    <t>Fructose 1,6-bisphosphate 1-phosphatase activity</t>
  </si>
  <si>
    <t>Metal ion binding</t>
  </si>
  <si>
    <t>Fructose catabolic process</t>
  </si>
  <si>
    <t>Photosystem I</t>
  </si>
  <si>
    <t>Magnesium ion binding</t>
  </si>
  <si>
    <t>Reductive pentose-phosphate cycle</t>
  </si>
  <si>
    <t>Plastoglobule</t>
  </si>
  <si>
    <t>Response to light stimulus</t>
  </si>
  <si>
    <t>Polysaccharide catabolic process</t>
  </si>
  <si>
    <t>Photosynthesis, light harvesting</t>
  </si>
  <si>
    <t>Pentose-phosphate shunt</t>
  </si>
  <si>
    <t>Glycolytic process</t>
  </si>
  <si>
    <t>Raffinose family oligosaccharide biosynthetic process</t>
  </si>
  <si>
    <t>2 iron, 2 sulfur cluster binding</t>
  </si>
  <si>
    <t>P-value (DESeq stats234 p&lt;0.001 after correction)</t>
  </si>
  <si>
    <t>FDR (DESeq stats234 p&lt;0.001 after correction)</t>
  </si>
  <si>
    <t>Log2 Fold Change (DESeq stats234 p&lt;0.001 after correction)</t>
  </si>
  <si>
    <t>Shrunk Log2 Fold Change (DESeq stats234 p&lt;0.001 after correction)</t>
  </si>
  <si>
    <t>ID=OE9A020232T1;Parent=OE9A020232;Name=OE9A020232T1;product=OE9A020232P1</t>
  </si>
  <si>
    <t>ID=OE9A060964T1;Parent=OE9A060964;Name=OE9A060964T1;product=OE9A060964P1</t>
  </si>
  <si>
    <t>ID=OE9A052712T1;Parent=OE9A052712;Name=OE9A052712T1;product=OE9A052712P1</t>
  </si>
  <si>
    <t>ID=OE9A059114T1;Parent=OE9A059114;Name=OE9A059114T1;product=OE9A059114P1</t>
  </si>
  <si>
    <t>ID=OE9A063437T1;Parent=OE9A063437;Name=OE9A063437T1;product=OE9A063437P1</t>
  </si>
  <si>
    <t>ID=OE9A012642T1;Parent=OE9A012642;Name=OE9A012642T1;product=OE9A012642P1;Description=bidirectional sugar transporter SWEET9-like;Ontology_term=GO:0005886%2C GO:0008643%2C GO:0016021</t>
  </si>
  <si>
    <t>ID=OE9A012642T2;Parent=OE9A012642;Name=OE9A012642T2;product=OE9A012642P2;Description=bidirectional sugar transporter SWEET12-like;Ontology_term=GO:0016021</t>
  </si>
  <si>
    <t>ID=OE9A028863T1;Parent=OE9A028863;Name=OE9A028863T1;product=OE9A028863P1;Description=EID1-like F-box 3;Ontology_term=GO:0005634%2C GO:0009414%2C GO:0009651%2C GO:0009738%2C GO:0010029%2C GO:0010228</t>
  </si>
  <si>
    <t>ID=OE9A090531T1;Parent=OE9A090531;Name=OE9A090531T1;product=OE9A090531P1;Description=3-ketoacyl- synthase 20-like;Ontology_term=GO:0006633%2C GO:0016021%2C GO:0016747</t>
  </si>
  <si>
    <t>ID=OE9A097413T2;Parent=OE9A097413;Name=OE9A097413T2;product=OE9A097413P1</t>
  </si>
  <si>
    <t>ID=OE9A097413T1;Parent=OE9A097413;Name=OE9A097413T1;product=OE9A097413P1;Description=homeobox-leucine zipper ATHB-12-like;Ontology_term=GO:0003700%2C GO:0005667%2C GO:0006355%2C GO:0043565%2C GO:0045449</t>
  </si>
  <si>
    <t>ID=OE9A099847T1;Parent=OE9A099847;Name=OE9A099847T1;product=OE9A099847P1</t>
  </si>
  <si>
    <t>ID=OE9A006353T1;Parent=OE9A006353;Name=OE9A006353T1;product=OE9A006353P1;Description=stress enhanced 2, chloroplastic;Ontology_term=GO:0016020</t>
  </si>
  <si>
    <t>ID=OE9A006379T1;Parent=OE9A006379;Name=OE9A006379T1;product=OE9A006379P1;Description=uncharacterized protein LOC111393240;Ontology_term=GO:0005783%2C GO:0016021</t>
  </si>
  <si>
    <t>ID=OE9A053734T3;Parent=OE9A053734;Name=OE9A053734T3;product=OE9A053734P2;Description=ABC transporter B family member 15-like;Ontology_term=GO:0005524%2C GO:0016021%2C GO:0042626%2C GO:0055085</t>
  </si>
  <si>
    <t>ID=OE9A053734T4;Parent=OE9A053734;Name=OE9A053734T4;product=OE9A053734P3;Description=ABC transporter B family member 15-like;Ontology_term=GO:0005524%2C GO:0016021%2C GO:0042626%2C GO:0055085</t>
  </si>
  <si>
    <t>ID=OE9A016282T1;Parent=OE9A016282;Name=OE9A016282T1;product=OE9A016282P1</t>
  </si>
  <si>
    <t>ID=OE9A053734T1;Parent=OE9A053734;Name=OE9A053734T1;product=OE9A053734P1;Description=ABC transporter B family member 15-like;Ontology_term=GO:0005524%2C GO:0016021%2C GO:0042626%2C GO:0055085</t>
  </si>
  <si>
    <t>ID=OE9A053734T2;Parent=OE9A053734;Name=OE9A053734T2;product=OE9A053734P1</t>
  </si>
  <si>
    <t>ID=OE9A029808T1;Parent=OE9A029808;Name=OE9A029808T1;product=OE9A029808P1</t>
  </si>
  <si>
    <t>ID=OE9A059368T1;Parent=OE9A059368;Name=OE9A059368T1;product=OE9A059368P1;Description=phosphate transporter PHO1;Ontology_term=GO:0016021</t>
  </si>
  <si>
    <t>ID=OE9A017920T1;Parent=OE9A017920;Name=OE9A017920T1;product=OE9A017920P1;Description=CBL-interacting kinase 5-like;Ontology_term=GO:0004674%2C GO:0005524%2C GO:0006468%2C GO:0007165%2C GO:0009069%2C GO:0016021</t>
  </si>
  <si>
    <t>ID=OE9A017715T1;Parent=OE9A017715;Name=OE9A017715T1;product=OE9A017715P1</t>
  </si>
  <si>
    <t>ID=OE9A072475T1;Parent=OE9A072475;Name=OE9A072475T1;product=OE9A072475P1;Description=eukaryotic translation initiation factor 5A;Ontology_term=GO:0003743%2C GO:0003746%2C GO:0005840%2C GO:0006446%2C GO:0006452%2C GO:0043022%2C GO:0045901%2C GO:0045905</t>
  </si>
  <si>
    <t>ID=OE9A012055T1;Parent=OE9A012055;Name=OE9A012055T1;product=OE9A012055P1;Description=nuclear transcription factor Y subunit A-1-like;Ontology_term=GO:0003677%2C GO:0003700%2C GO:0006355%2C GO:0016602%2C GO:0045449</t>
  </si>
  <si>
    <t>ID=OE9A107863T1;Parent=OE9A107863;Name=OE9A107863T1;product=OE9A107863P1;Description=NAC domain-containing 104;Ontology_term=GO:0003677%2C GO:0006355</t>
  </si>
  <si>
    <t>ID=OE9A066586T1;Parent=OE9A066586;Name=OE9A066586T1;product=OE9A066586P1;Description=calcium uniporter 4, mitochondrial-like;Ontology_term=GO:0006810%2C GO:0015292%2C GO:0016021</t>
  </si>
  <si>
    <t>ID=OE9A012055T2;Parent=OE9A012055;Name=OE9A012055T2;product=OE9A012055P1</t>
  </si>
  <si>
    <t>ID=OE9A007137T1;Parent=OE9A007137;Name=OE9A007137T1;product=OE9A007137P1</t>
  </si>
  <si>
    <t>ID=OE9A024038T1;Parent=OE9A024038;Name=OE9A024038T1;product=OE9A024038P1;Description=probable acyl-activating enzyme 6;Ontology_term=GO:0003824%2C GO:0008152</t>
  </si>
  <si>
    <t>ID=OE9A120332T1;Parent=OE9A120332;Name=OE9A120332T1;product=OE9A120332P1;Description=anthocyanidin 3-O-glucosyltransferase 5-like;Ontology_term=GO:0008152%2C GO:0016758</t>
  </si>
  <si>
    <t>ID=OE9A035977T1;Parent=OE9A035977;Name=OE9A035977T1;product=OE9A035977P1</t>
  </si>
  <si>
    <t>ID=OE9A101934T1;Parent=OE9A101934;Name=OE9A101934T1;product=OE9A101934P1;Description=vegetative incompatibility HET-E-1;Ontology_term=GO:0005515</t>
  </si>
  <si>
    <t>ID=OE9A024936T1;Parent=OE9A024936;Name=OE9A024936T1;product=OE9A024936P1</t>
  </si>
  <si>
    <t>ID=OE9A041776T1;Parent=OE9A041776;Name=OE9A041776T1;product=OE9A041776P1</t>
  </si>
  <si>
    <t>ID=OE9A042050T1;Parent=OE9A042050;Name=OE9A042050T1;product=OE9A042050P1;Description=FAM10 family At4g22670-like;Ontology_term=GO:0005515</t>
  </si>
  <si>
    <t>ID=OE9A008998T1;Parent=OE9A008998;Name=OE9A008998T1;product=OE9A008998P1;Description=translocator homolog;Ontology_term=GO:0005794%2C GO:0016021</t>
  </si>
  <si>
    <t>ID=OE9A074316T1;Parent=OE9A074316;Name=OE9A074316T1;product=OE9A074316P1;Description=vegetative incompatibility HET-E-1;Ontology_term=GO:0005515</t>
  </si>
  <si>
    <t>ID=OE9A107863T2;Parent=OE9A107863;Name=OE9A107863T2;product=OE9A107863P2;Description=NAC domain-containing 104;Ontology_term=GO:0003677%2C GO:0006355</t>
  </si>
  <si>
    <t>ID=OE9A037505T3;Parent=OE9A037505;Name=OE9A037505T3;product=OE9A037505P3;Description=NRT1 PTR FAMILY -like isoform X2;Ontology_term=GO:0005215%2C GO:0006810%2C GO:0016021</t>
  </si>
  <si>
    <t>ID=OE9A037505T2;Parent=OE9A037505;Name=OE9A037505T2;product=OE9A037505P2;Description=NRT1 PTR FAMILY -like isoform X1;Ontology_term=GO:0005215%2C GO:0006810%2C GO:0016021</t>
  </si>
  <si>
    <t>ID=OE9A106532T1;Parent=OE9A106532;Name=OE9A106532T1;product=OE9A106532P1;Description=ABC transporter G family member 25;Ontology_term=GO:0005524%2C GO:0016021%2C GO:0016887</t>
  </si>
  <si>
    <t>ID=OE9A021592T1;Parent=OE9A021592;Name=OE9A021592T1;product=OE9A021592P1</t>
  </si>
  <si>
    <t>ID=OE9A068594T2;Parent=OE9A068594;Name=OE9A068594T2;product=OE9A068594P2;Description=heavy metal-associated isoprenylated plant 26;Ontology_term=GO:0005737%2C GO:0005886%2C GO:0016021%2C GO:0030001%2C GO:0046914%2C GO:0046916</t>
  </si>
  <si>
    <t>ID=OE9A068594T1;Parent=OE9A068594;Name=OE9A068594T1;product=OE9A068594P1;Description=heavy metal-associated isoprenylated plant 26;Ontology_term=GO:0005886%2C GO:0016021%2C GO:0030001%2C GO:0046872</t>
  </si>
  <si>
    <t>ID=OE9A109076T1;Parent=OE9A109076;Name=OE9A109076T1;product=OE9A109076P1;Description=methanol O-anthraniloyltransferase;Ontology_term=GO:0016747</t>
  </si>
  <si>
    <t>ID=OE9A035601T1;Parent=OE9A035601;Name=OE9A035601T1;product=OE9A035601P1</t>
  </si>
  <si>
    <t>ID=OE9A047991T1;Parent=OE9A047991;Name=OE9A047991T1;product=OE9A047991P1</t>
  </si>
  <si>
    <t>ID=OE9A119787T1;Parent=OE9A119787;Name=OE9A119787T1;product=OE9A119787P1</t>
  </si>
  <si>
    <t>ID=OE9A023796T1;Parent=OE9A023796;Name=OE9A023796T1;product=OE9A023796P1;Description=basic leucine zipper 43-like;Ontology_term=GO:0003700%2C GO:0005667%2C GO:0006355%2C GO:0016740%2C GO:0043565%2C GO:0045449</t>
  </si>
  <si>
    <t>ID=OE9A003848T1;Parent=OE9A003848;Name=OE9A003848T1;product=OE9A003848P1</t>
  </si>
  <si>
    <t>ID=OE9A003657T1;Parent=OE9A003657;Name=OE9A003657T1;product=OE9A003657P1;Description=ammonium transporter 3 member 1-like;Ontology_term=GO:0005887%2C GO:0008519%2C GO:0015695%2C GO:0019740%2C GO:0072488</t>
  </si>
  <si>
    <t>ID=OE9A052959T1;Parent=OE9A052959;Name=OE9A052959T1;product=OE9A052959P1;Description=NUCLEAR FUSION DEFECTIVE 4;Ontology_term=GO:0016020</t>
  </si>
  <si>
    <t>ID=OE9A118622T1;Parent=OE9A118622;Name=OE9A118622T1;product=OE9A118622P1;Description=F-box kelch-repeat At1g23390;Ontology_term=GO:0005515</t>
  </si>
  <si>
    <t>ID=OE9A025714T1;Parent=OE9A025714;Name=OE9A025714T1;product=OE9A025714P1;Description=kinesin KIN-4A;Ontology_term=GO:0005524%2C GO:0005871%2C GO:0007018%2C GO:0008017%2C GO:0008574%2C GO:0010215%2C GO:0045298%2C GO:0055028</t>
  </si>
  <si>
    <t>ID=OE9A052591T1;Parent=OE9A052591;Name=OE9A052591T1;product=OE9A052591P1</t>
  </si>
  <si>
    <t>ID=OE9A089953T2;Parent=OE9A089953;Name=OE9A089953T2;product=OE9A089953P2;Description=phosphate transporter PHO1;Ontology_term=GO:0005802%2C GO:0005886%2C GO:0015114%2C GO:0016021%2C GO:0035435</t>
  </si>
  <si>
    <t>ID=OE9A106136T1;Parent=OE9A106136;Name=OE9A106136T1;product=OE9A106136P1;Description=expansin-like B1;Ontology_term=GO:0005576</t>
  </si>
  <si>
    <t>ID=OE9A108962T1;Parent=OE9A108962;Name=OE9A108962T1;product=OE9A108962P1</t>
  </si>
  <si>
    <t>ID=OE9A110259T1;Parent=OE9A110259;Name=OE9A110259T1;product=OE9A110259P1;Description=inorganic pyrophosphatase 1-like;Ontology_term=GO:0016311%2C GO:0016791</t>
  </si>
  <si>
    <t>ID=OE9A001313T2;Parent=OE9A001313;Name=OE9A001313T2;product=OE9A001313P1</t>
  </si>
  <si>
    <t>ID=OE9A001313T1;Parent=OE9A001313;Name=OE9A001313T1;product=OE9A001313P1;Description=transcription factor bHLH18-like;Ontology_term=GO:0046983</t>
  </si>
  <si>
    <t>ID=OE9A065499T1;Parent=OE9A065499;Name=OE9A065499T1;product=OE9A065499P1;Description=omega-hydroxypalmitate O-feruloyl transferase;Ontology_term=GO:0009507%2C GO:0016747</t>
  </si>
  <si>
    <t>ID=OE9A075826T1;Parent=OE9A075826;Name=OE9A075826T1;product=OE9A075826P1;Description=auxin-responsive SAUR36-like;Ontology_term=GO:0009733</t>
  </si>
  <si>
    <t>ID=OE9A089953T1;Parent=OE9A089953;Name=OE9A089953T1;product=OE9A089953P1;Description=phosphate transporter PHO1;Ontology_term=GO:0005802%2C GO:0005886%2C GO:0015114%2C GO:0016021%2C GO:0035435</t>
  </si>
  <si>
    <t>ID=OE9A020064T1;Parent=OE9A020064;Name=OE9A020064T1;product=OE9A020064P1;Description=kirola-like;Ontology_term=GO:0006952%2C GO:0009607</t>
  </si>
  <si>
    <t>ID=OE9A086604T1;Parent=OE9A086604;Name=OE9A086604T1;product=OE9A086604P1</t>
  </si>
  <si>
    <t>ID=OE9A103938T1;Parent=OE9A103938;Name=OE9A103938T1;product=OE9A103938P1</t>
  </si>
  <si>
    <t>ID=OE9A028648T1;Parent=OE9A028648;Name=OE9A028648T1;product=OE9A028648P1;Description=ABC transporter G family member 22-like isoform X1;Ontology_term=GO:0003677%2C GO:0005509%2C GO:0005524%2C GO:0005634%2C GO:0016021%2C GO:0016887</t>
  </si>
  <si>
    <t>ID=OE9A093204T1;Parent=OE9A093204;Name=OE9A093204T1;product=OE9A093204P1</t>
  </si>
  <si>
    <t>ID=OE9A080412T1;Parent=OE9A080412;Name=OE9A080412T1;product=OE9A080412P1</t>
  </si>
  <si>
    <t>ID=OE9A072380T1;Parent=OE9A072380;Name=OE9A072380T1;product=OE9A072380P1;Description=probable phosphatase 2C 51;Ontology_term=GO:0004721%2C GO:0006470%2C GO:0043169</t>
  </si>
  <si>
    <t>ID=OE9A037505T1;Parent=OE9A037505;Name=OE9A037505T1;product=OE9A037505P1;Description=NRT1 PTR FAMILY -like isoform X2;Ontology_term=GO:0005215%2C GO:0006810%2C GO:0016020</t>
  </si>
  <si>
    <t>ID=OE9A073843T1;Parent=OE9A073843;Name=OE9A073843T1;product=OE9A073843P1;Description=translocator homolog;Ontology_term=GO:0005794%2C GO:0016021</t>
  </si>
  <si>
    <t>ID=OE9A060801T1;Parent=OE9A060801;Name=OE9A060801T1;product=OE9A060801P1;Description=ras-related RABC2a-like;Ontology_term=GO:0005525%2C GO:0005622%2C GO:0007264</t>
  </si>
  <si>
    <t>ID=OE9A022405T1;Parent=OE9A022405;Name=OE9A022405T1;product=OE9A022405P1</t>
  </si>
  <si>
    <t>ID=OE9A022525T1;Parent=OE9A022525;Name=OE9A022525T1;product=OE9A022525P1;Description=NRT1 PTR FAMILY -like;Ontology_term=GO:0005215%2C GO:0006810%2C GO:0016021</t>
  </si>
  <si>
    <t>ID=OE9A022525T2;Parent=OE9A022525;Name=OE9A022525T2;product=OE9A022525P1</t>
  </si>
  <si>
    <t>ID=OE9A013485T1;Parent=OE9A013485;Name=OE9A013485T1;product=OE9A013485P1;Description=transcription factor bHLH18-like;Ontology_term=GO:0046983</t>
  </si>
  <si>
    <t>ID=OE9A022525T3;Parent=OE9A022525;Name=OE9A022525T3;product=OE9A022525P2;Description=NRT1 PTR FAMILY -like;Ontology_term=GO:0005215%2C GO:0006810%2C GO:0016021</t>
  </si>
  <si>
    <t>ID=OE9A052531T1;Parent=OE9A052531;Name=OE9A052531T1;product=OE9A052531P1</t>
  </si>
  <si>
    <t>ID=OE9A050252T7;Parent=OE9A050252;Name=OE9A050252T7;product=OE9A050252P3;Description=REVEILLE 1-like isoform X1;Ontology_term=GO:0003677%2C GO:0050794</t>
  </si>
  <si>
    <t>ID=OE9A050252T8;Parent=OE9A050252;Name=OE9A050252T8;product=OE9A050252P1</t>
  </si>
  <si>
    <t>ID=OE9A050252T6;Parent=OE9A050252;Name=OE9A050252T6;product=OE9A050252P2;Description=REVEILLE 1-like isoform X1;Ontology_term=GO:0003677%2C GO:0050794</t>
  </si>
  <si>
    <t>ID=OE9A050252T4;Parent=OE9A050252;Name=OE9A050252T4;product=OE9A050252P1</t>
  </si>
  <si>
    <t>ID=OE9A050252T1;Parent=OE9A050252;Name=OE9A050252T1;product=OE9A050252P1</t>
  </si>
  <si>
    <t>ID=OE9A050252T2;Parent=OE9A050252;Name=OE9A050252T2;product=OE9A050252P1</t>
  </si>
  <si>
    <t>ID=OE9A050252T3;Parent=OE9A050252;Name=OE9A050252T3;product=OE9A050252P1</t>
  </si>
  <si>
    <t>ID=OE9A050252T5;Parent=OE9A050252;Name=OE9A050252T5;product=OE9A050252P1</t>
  </si>
  <si>
    <t>ID=OE9A044487T2;Parent=OE9A044487;Name=OE9A044487T2;product=OE9A044487P2;Description=ankyrin repeat RF_0381;Ontology_term=GO:0005515</t>
  </si>
  <si>
    <t>ID=OE9A044487T1;Parent=OE9A044487;Name=OE9A044487T1;product=OE9A044487P1;Description=ankyrin repeat RF_0381;Ontology_term=GO:0005515</t>
  </si>
  <si>
    <t>ID=OE9A037082T1;Parent=OE9A037082;Name=OE9A037082T1;product=OE9A037082P1;Description=serine threonine- kinase STN7, chloroplastic;Ontology_term=GO:0004674%2C GO:0005524%2C GO:0006468%2C GO:0009069%2C GO:0016021</t>
  </si>
  <si>
    <t>ID=OE9A002568T1;Parent=OE9A002568;Name=OE9A002568T1;product=OE9A002568P1</t>
  </si>
  <si>
    <t>ID=OE9A002568T2;Parent=OE9A002568;Name=OE9A002568T2;product=OE9A002568P1</t>
  </si>
  <si>
    <t>ID=OE9A002568T3;Parent=OE9A002568;Name=OE9A002568T3;product=OE9A002568P2</t>
  </si>
  <si>
    <t>ID=OE9A002568T4;Parent=OE9A002568;Name=OE9A002568T4;product=OE9A002568P1</t>
  </si>
  <si>
    <t>ID=OE9A013485T2;Parent=OE9A013485;Name=OE9A013485T2;product=OE9A013485P2;Description=transcription factor bHLH18-like;Ontology_term=GO:0046983</t>
  </si>
  <si>
    <t>ID=OE9A101649T1;Parent=OE9A101649;Name=OE9A101649T1;product=OE9A101649P1;Description=probable phosphatase 2C 24;Ontology_term=GO:0004721%2C GO:0006470%2C GO:0043169</t>
  </si>
  <si>
    <t>ID=OE9A113117T1;Parent=OE9A113117;Name=OE9A113117T1;product=OE9A113117P1;Description=C2-DOMAIN ABA-RELATED 4-like;Ontology_term=GO:0005515</t>
  </si>
  <si>
    <t>ID=OE9A051220T1;Parent=OE9A051220;Name=OE9A051220T1;product=OE9A051220P1;md5=e5f318160a399fd2985f1beb614b247e;INTERPRO=&lt;table&gt;&lt;tr&gt;&lt;th&gt;DB&lt;/th&gt;&lt;th&gt;ID&lt;/th&gt;&lt;th&gt;Description&lt;/th&gt;&lt;/tr&gt;&lt;tr&gt;&lt;td&gt;Gene3D&lt;/td&gt;&lt;td&gt;G3DSA:3.80.10.10&lt;/td&gt;&lt;td&gt;&lt;/td&gt;&lt;/tr&gt;&lt;tr&gt;&lt;td&gt;PANTHER&lt;/td&gt;&lt;td&gt;PTHR27000&lt;/td&gt;&lt;td&gt;&lt;/td&gt;&lt;/tr&gt;&lt;tr&gt;&lt;td&gt;PANTHER&lt;/td&gt;&lt;td&gt;PTHR27000:SF31&lt;/td&gt;&lt;td&gt;&lt;/td&gt;&lt;/tr&gt;&lt;tr&gt;&lt;td&gt;Pfam&lt;/td&gt;&lt;td&gt;PF08263&lt;/td&gt;&lt;td&gt;Leucine rich repeat N-terminal domain&lt;/td&gt;&lt;/tr&gt;&lt;tr&gt;&lt;td&gt;Pfam&lt;/td&gt;&lt;td&gt;PF13855&lt;/td&gt;&lt;td&gt;Leucine rich repeat&lt;/td&gt;&lt;/tr&gt;&lt;tr&gt;&lt;td&gt;SMART&lt;/td&gt;&lt;td&gt;SM00369&lt;/td&gt;&lt;td&gt;Leucine-rich repeats%2C typical (most populated) subfamily&lt;/td&gt;&lt;/tr&gt;&lt;tr&gt;&lt;td&gt;SUPERFAMILY&lt;/td&gt;&lt;td&gt;SSF52058&lt;/td&gt;&lt;td&gt;&lt;/td&gt;&lt;/tr&gt;&lt;/table&gt;;Description=LRR receptor-like serine/threonine-protein kinase EFR</t>
  </si>
  <si>
    <t>ID=OE9A089698T5;Parent=OE9A089698;Name=OE9A089698T5;product=OE9A089698P2</t>
  </si>
  <si>
    <t>ID=OE9A011517T1;Parent=OE9A011517;Name=OE9A011517T1;product=OE9A011517P1</t>
  </si>
  <si>
    <t>ID=OE9A002452T1;Parent=OE9A002452;Name=OE9A002452T1;product=OE9A002452P1</t>
  </si>
  <si>
    <t>ID=OE9A089698T1;Parent=OE9A089698;Name=OE9A089698T1;product=OE9A089698P1</t>
  </si>
  <si>
    <t>ID=OE9A089698T2;Parent=OE9A089698;Name=OE9A089698T2;product=OE9A089698P1</t>
  </si>
  <si>
    <t>ID=OE9A089698T3;Parent=OE9A089698;Name=OE9A089698T3;product=OE9A089698P2</t>
  </si>
  <si>
    <t>ID=OE9A089698T4;Parent=OE9A089698;Name=OE9A089698T4;product=OE9A089698P3</t>
  </si>
  <si>
    <t>ID=OE9A019612T2;Parent=OE9A019612;Name=OE9A019612T2;product=OE9A019612P2;Description=cation H(+) antiporter 20;Ontology_term=GO:0006885%2C GO:0015299%2C GO:0016021%2C GO:1902600</t>
  </si>
  <si>
    <t>ID=OE9A019612T1;Parent=OE9A019612;Name=OE9A019612T1;product=OE9A019612P1;Description=cation H(+) antiporter 20;Ontology_term=GO:0006885%2C GO:0015299%2C GO:0016021%2C GO:1902600</t>
  </si>
  <si>
    <t>ID=OE9A094468T3;Parent=OE9A094468;Name=OE9A094468T3;product=OE9A094468P2</t>
  </si>
  <si>
    <t>ID=OE9A094468T4;Parent=OE9A094468;Name=OE9A094468T4;product=OE9A094468P1</t>
  </si>
  <si>
    <t>ID=OE9A118778T2;Parent=OE9A118778;Name=OE9A118778T2;product=OE9A118778P2</t>
  </si>
  <si>
    <t>ID=OE9A001609T1;Parent=OE9A001609;Name=OE9A001609T1;product=OE9A001609P1;Description=proline transporter 2;Ontology_term=GO:0016021%2C GO:0030246</t>
  </si>
  <si>
    <t>ID=OE9A032822T1;Parent=OE9A032822;Name=OE9A032822T1;product=OE9A032822P1</t>
  </si>
  <si>
    <t>ID=OE9A082882T1;Parent=OE9A082882;Name=OE9A082882T1;product=OE9A082882P1;Description=transcription factor bHLH18-like;Ontology_term=GO:0046983</t>
  </si>
  <si>
    <t>ID=OE9A082882T2;Parent=OE9A082882;Name=OE9A082882T2;product=OE9A082882P1</t>
  </si>
  <si>
    <t>ID=OE9A094468T2;Parent=OE9A094468;Name=OE9A094468T2;product=OE9A094468P2</t>
  </si>
  <si>
    <t>ID=OE9A094468T1;Parent=OE9A094468;Name=OE9A094468T1;product=OE9A094468P1</t>
  </si>
  <si>
    <t>ID=OE9A041602T1;Parent=OE9A041602;Name=OE9A041602T1;product=OE9A041602P1</t>
  </si>
  <si>
    <t>ID=OE9A098615T1;Parent=OE9A098615;Name=OE9A098615T1;product=OE9A098615P1;Description=Retrovirus-related Pol poly from transposon TNT 1-94;Ontology_term=GO:0003676%2C GO:0008270</t>
  </si>
  <si>
    <t>ID=OE9A081150T1;Parent=OE9A081150;Name=OE9A081150T1;product=OE9A081150P1</t>
  </si>
  <si>
    <t>ID=OE9A034571T1;Parent=OE9A034571;Name=OE9A034571T1;product=OE9A034571P1;Description=phosphoribulokinase, chloroplastic-like;Ontology_term=GO:0004849%2C GO:0005524%2C GO:0005829%2C GO:0005975%2C GO:0006206%2C GO:0006222%2C GO:0008974%2C GO:0009507%2C GO:0015976%2C GO:0016310%2C GO:0043097</t>
  </si>
  <si>
    <t>ID=OE9A098823T1;Parent=OE9A098823;Name=OE9A098823T1;product=OE9A098823P1;Description=IQ-DOMAIN 14;Ontology_term=GO:0005515</t>
  </si>
  <si>
    <t>ID=OE9A098823T2;Parent=OE9A098823;Name=OE9A098823T2;product=OE9A098823P1</t>
  </si>
  <si>
    <t>ID=OE9A118778T1;Parent=OE9A118778;Name=OE9A118778T1;product=OE9A118778P1</t>
  </si>
  <si>
    <t>ID=OE9A100720T1;Parent=OE9A100720;Name=OE9A100720T1;product=OE9A100720P1;Description=probable GTP diphosphokinase CRSH, chloroplastic;Ontology_term=GO:0005509%2C GO:0006144%2C GO:0008728%2C GO:0008893%2C GO:0009507%2C GO:0015969%2C GO:0042594</t>
  </si>
  <si>
    <t>ID=OE9A036682T1;Parent=OE9A036682;Name=OE9A036682T1;product=OE9A036682P1;Description=homeobox-leucine zipper ATHB-12-like;Ontology_term=GO:0003700%2C GO:0005667%2C GO:0006355%2C GO:0043565%2C GO:0045449</t>
  </si>
  <si>
    <t>ID=OE9A082882T3;Parent=OE9A082882;Name=OE9A082882T3;product=OE9A082882P2;Description=transcription factor bHLH18-like;Ontology_term=GO:0046983</t>
  </si>
  <si>
    <t>ID=OE9A073355T2;Parent=OE9A073355;Name=OE9A073355T2;product=OE9A073355P2;Description=ethylene-responsive transcription factor RAP2-7 isoform X2;Ontology_term=GO:0003677%2C GO:0003700%2C GO:0005667%2C GO:0006355%2C GO:0045449</t>
  </si>
  <si>
    <t>ID=OE9A053108T1;Parent=OE9A053108;Name=OE9A053108T1;product=OE9A053108P1;Description=Leucine-rich repeat;Ontology_term=GO:0005515</t>
  </si>
  <si>
    <t>ID=OE9A066303T1;Parent=OE9A066303;Name=OE9A066303T1;product=OE9A066303P1;Description=probable leucine-rich repeat receptor kinase At1g35710;Ontology_term=GO:0004672%2C GO:0005515%2C GO:0005524%2C GO:0006468</t>
  </si>
  <si>
    <t>ID=OE9A029804T1;Parent=OE9A029804;Name=OE9A029804T1;product=OE9A029804P1;Description=adenylate kinase 5, chloroplastic;Ontology_term=GO:0004017%2C GO:0005524%2C GO:0006144%2C GO:0046034%2C GO:0046939</t>
  </si>
  <si>
    <t>ID=OE9A032595T1;Parent=OE9A032595;Name=OE9A032595T1;product=OE9A032595P1</t>
  </si>
  <si>
    <t>ID=OE9A098823T3;Parent=OE9A098823;Name=OE9A098823T3;product=OE9A098823P2;Description=IQ-DOMAIN 14;Ontology_term=GO:0005515</t>
  </si>
  <si>
    <t>ID=OE9A001609T2;Parent=OE9A001609;Name=OE9A001609T2;product=OE9A001609P2;Description=proline transporter 2-like;Ontology_term=GO:0003333%2C GO:0005886%2C GO:0015171%2C GO:0016021%2C GO:0030246</t>
  </si>
  <si>
    <t>ID=OE9A068345T1;Parent=OE9A068345;Name=OE9A068345T1;product=OE9A068345P1;Description=bidirectional sugar transporter N3-like;Ontology_term=GO:0008643%2C GO:0016021%2C GO:0051119</t>
  </si>
  <si>
    <t>ID=OE9A009951T1;Parent=OE9A009951;Name=OE9A009951T1;product=OE9A009951P1;Description=high-affinity nitrate transporter -like;Ontology_term=GO:0010167%2C GO:0015706%2C GO:0016021</t>
  </si>
  <si>
    <t>ID=OE9A011488T1;Parent=OE9A011488;Name=OE9A011488T1;product=OE9A011488P1</t>
  </si>
  <si>
    <t>ID=OE9A011488T3;Parent=OE9A011488;Name=OE9A011488T3;product=OE9A011488P3</t>
  </si>
  <si>
    <t>ID=OE9A094324T1;Parent=OE9A094324;Name=OE9A094324T1;product=OE9A094324P1;Description=SHUGOSHIN 2-like;Ontology_term=GO:0043229</t>
  </si>
  <si>
    <t>ID=OE9A069822T1;Parent=OE9A069822;Name=OE9A069822T1;product=OE9A069822P1</t>
  </si>
  <si>
    <t>ID=OE9A093353T1;Parent=OE9A093353;Name=OE9A093353T1;product=OE9A093353P1;Description=homeobox BEL1 homolog;Ontology_term=GO:0003677%2C GO:0006355%2C GO:0044424</t>
  </si>
  <si>
    <t>ID=OE9A001234T1;Parent=OE9A001234;Name=OE9A001234T1;product=OE9A001234P1;Description=NRT1 PTR FAMILY -like;Ontology_term=GO:0005215%2C GO:0006810%2C GO:0016021</t>
  </si>
  <si>
    <t>ID=OE9A059812T1;Parent=OE9A059812;Name=OE9A059812T1;product=OE9A059812P1;Description=CBL-interacting serine threonine- kinase 6-like;Ontology_term=GO:0004674%2C GO:0005524%2C GO:0006468%2C GO:0007165%2C GO:0009069</t>
  </si>
  <si>
    <t>ID=OE9A102999T1;Parent=OE9A102999;Name=OE9A102999T1;product=OE9A102999P1;Description=NUCLEAR FUSION DEFECTIVE 4-like;Ontology_term=GO:0016021</t>
  </si>
  <si>
    <t>ID=OE9A047591T1;Parent=OE9A047591;Name=OE9A047591T1;product=OE9A047591P1</t>
  </si>
  <si>
    <t>ID=OE9A066094T4;Parent=OE9A066094;Name=OE9A066094T4;product=OE9A066094P4;Description=probable N-acetyltransferase HLS1;Ontology_term=GO:0008080%2C GO:0042967</t>
  </si>
  <si>
    <t>ID=OE9A066094T3;Parent=OE9A066094;Name=OE9A066094T3;product=OE9A066094P3;Description=probable N-acetyltransferase HLS1;Ontology_term=GO:0004596%2C GO:0006474%2C GO:0031248%2C GO:0042967</t>
  </si>
  <si>
    <t>ID=OE9A066094T1;Parent=OE9A066094;Name=OE9A066094T1;product=OE9A066094P1;Description=probable N-acetyltransferase HLS1;Ontology_term=GO:0008080%2C GO:0042967</t>
  </si>
  <si>
    <t>ID=OE9A066094T2;Parent=OE9A066094;Name=OE9A066094T2;product=OE9A066094P2;Description=probable N-acetyltransferase HLS1;Ontology_term=GO:0004596%2C GO:0006474%2C GO:0031248%2C GO:0042967</t>
  </si>
  <si>
    <t>ID=OE9A001609T3;Parent=OE9A001609;Name=OE9A001609T3;product=OE9A001609P3;Description=proline transporter 2;Ontology_term=GO:0016021%2C GO:0030246</t>
  </si>
  <si>
    <t>ID=OE9A018904T1;Parent=OE9A018904;Name=OE9A018904T1;product=OE9A018904P1;Description=ABC transporter B family member 15-like;Ontology_term=GO:0005524%2C GO:0016021%2C GO:0042626%2C GO:0055085</t>
  </si>
  <si>
    <t>ID=OE9A073355T1;Parent=OE9A073355;Name=OE9A073355T1;product=OE9A073355P1;Description=ethylene-responsive transcription factor RAP2-7 isoform X2;Ontology_term=GO:0003677%2C GO:0003700%2C GO:0005667%2C GO:0006355%2C GO:0045449</t>
  </si>
  <si>
    <t>ID=OE9A089248T1;Parent=OE9A089248;Name=OE9A089248T1;product=OE9A089248P1;Description=auxin efflux carrier component 5-like;Ontology_term=GO:0005783%2C GO:0005886%2C GO:0009926%2C GO:0010252%2C GO:0010329%2C GO:0016021%2C GO:0050794%2C GO:0055085</t>
  </si>
  <si>
    <t>ID=OE9A014535T1;Parent=OE9A014535;Name=OE9A014535T1;product=OE9A014535P1</t>
  </si>
  <si>
    <t>ID=OE9A001234T2;Parent=OE9A001234;Name=OE9A001234T2;product=OE9A001234P2;Description=NRT1 PTR FAMILY -like;Ontology_term=GO:0005215%2C GO:0006810%2C GO:0016021</t>
  </si>
  <si>
    <t>ID=OE9A000862T1;Parent=OE9A000862;Name=OE9A000862T1;product=OE9A000862P1;Description=peroxidase 47;Ontology_term=GO:0004601%2C GO:0005576%2C GO:0006804%2C GO:0006979%2C GO:0016021%2C GO:0020037%2C GO:0042744%2C GO:0046872%2C GO:0055114%2C GO:0098869</t>
  </si>
  <si>
    <t>ID=OE9A094722T1;Parent=OE9A094722;Name=OE9A094722T1;product=OE9A094722P1;Description=nuclear transcription factor Y subunit B-3-like;Ontology_term=GO:0005634%2C GO:0006355%2C GO:0043565%2C GO:0046982</t>
  </si>
  <si>
    <t>ID=OE9A079143T1;Parent=OE9A079143;Name=OE9A079143T1;product=OE9A079143P1;Description=NRT1 PTR FAMILY -like;Ontology_term=GO:0005215%2C GO:0006810%2C GO:0016021</t>
  </si>
  <si>
    <t>ID=OE9A038031T1;Parent=OE9A038031;Name=OE9A038031T1;product=OE9A038031P1;Description=ABC transporter G family member 25;Ontology_term=GO:0005524%2C GO:0005886%2C GO:0016021%2C GO:0042626%2C GO:0055085</t>
  </si>
  <si>
    <t>ID=OE9A079143T2;Parent=OE9A079143;Name=OE9A079143T2;product=OE9A079143P2;Description=NRT1 PTR FAMILY -like;Ontology_term=GO:0005215%2C GO:0006810%2C GO:0016021</t>
  </si>
  <si>
    <t>ID=OE9A113560T1;Parent=OE9A113560;Name=OE9A113560T1;product=OE9A113560P1;Description=probable tocopherol O-methyltransferase, chloroplastic;Ontology_term=GO:0010189%2C GO:0032259%2C GO:0051741</t>
  </si>
  <si>
    <t>ID=OE9A064323T1;Parent=OE9A064323;Name=OE9A064323T1;product=OE9A064323P1</t>
  </si>
  <si>
    <t>ID=OE9A089248T2;Parent=OE9A089248;Name=OE9A089248T2;product=OE9A089248P2;Description=auxin efflux carrier component 5-like;Ontology_term=GO:0005783%2C GO:0005886%2C GO:0009734%2C GO:0009926%2C GO:0010252%2C GO:0010329%2C GO:0016021%2C GO:0055085</t>
  </si>
  <si>
    <t>ID=OE9A020996T1;Parent=OE9A020996;Name=OE9A020996T1;product=OE9A020996P1;Description=E4 SUMO- ligase PIAL2-like isoform X1;Ontology_term=GO:0008270</t>
  </si>
  <si>
    <t>ID=OE9A012262T1;Parent=OE9A012262;Name=OE9A012262T1;product=OE9A012262P1;Description=cytochrome P450 78A3-like;Ontology_term=GO:0005506%2C GO:0016021%2C GO:0016709%2C GO:0020037%2C GO:0044550%2C GO:0055114</t>
  </si>
  <si>
    <t>ID=OE9A121531T1;Parent=OE9A121531;Name=OE9A121531T1;product=OE9A121531P1;Description=Dolichyl-diphosphooligosaccharide-- glycosyltransferase subunit STT3B;Ontology_term=GO:0004579%2C GO:0005886%2C GO:0008250%2C GO:0018279%2C GO:0043687</t>
  </si>
  <si>
    <t>ID=OE9A058749T1;Parent=OE9A058749;Name=OE9A058749T1;product=OE9A058749P1</t>
  </si>
  <si>
    <t>ID=OE9A011988T1;Parent=OE9A011988;Name=OE9A011988T1;product=OE9A011988P1;Description=probable aminotransferase ACS10 isoform X1;Ontology_term=GO:0003824%2C GO:0009058%2C GO:0016021%2C GO:0030170</t>
  </si>
  <si>
    <t>ID=OE9A004877T1;Parent=OE9A004877;Name=OE9A004877T1;product=OE9A004877P1;Description=serine decarboxylase;Ontology_term=GO:0016829%2C GO:0044237%2C GO:0044281%2C GO:0044464%2C GO:0044763%2C GO:0071704</t>
  </si>
  <si>
    <t>ID=OE9A012262T2;Parent=OE9A012262;Name=OE9A012262T2;product=OE9A012262P2;Description=cytochrome P450 78A3-like;Ontology_term=GO:0005506%2C GO:0016021%2C GO:0016709%2C GO:0020037%2C GO:0044550%2C GO:0055114</t>
  </si>
  <si>
    <t>ID=OE9A027603T2;Parent=OE9A027603;Name=OE9A027603T2;product=OE9A027603P2</t>
  </si>
  <si>
    <t>ID=OE9A046368T1;Parent=OE9A046368;Name=OE9A046368T1;product=OE9A046368P1;Description=disease resistance RPP13 1;Ontology_term=GO:0043531</t>
  </si>
  <si>
    <t>ID=OE9A022187T6;Parent=OE9A022187;Name=OE9A022187T6;product=OE9A022187P5</t>
  </si>
  <si>
    <t>ID=OE9A022187T8;Parent=OE9A022187;Name=OE9A022187T8;product=OE9A022187P5</t>
  </si>
  <si>
    <t>ID=OE9A022187T9;Parent=OE9A022187;Name=OE9A022187T9;product=OE9A022187P6</t>
  </si>
  <si>
    <t>ID=OE9A022187T4;Parent=OE9A022187;Name=OE9A022187T4;product=OE9A022187P3</t>
  </si>
  <si>
    <t>ID=OE9A022187T2;Parent=OE9A022187;Name=OE9A022187T2;product=OE9A022187P2</t>
  </si>
  <si>
    <t>ID=OE9A077340T1;Parent=OE9A077340;Name=OE9A077340T1;product=OE9A077340P1;Description=rop guanine nucleotide exchange factor 14;Ontology_term=GO:0005089%2C GO:0043087</t>
  </si>
  <si>
    <t>ID=OE9A033143T1;Parent=OE9A033143;Name=OE9A033143T1;product=OE9A033143P1</t>
  </si>
  <si>
    <t>ID=OE9A065758T5;Parent=OE9A065758;Name=OE9A065758T5;product=OE9A065758P3;Description=autophagy-related 13b-like;Ontology_term=GO:0006914%2C GO:1990316</t>
  </si>
  <si>
    <t>ID=OE9A094529T1;Parent=OE9A094529;Name=OE9A094529T1;product=OE9A094529P1;Description=disease resistance RPM1-like;Ontology_term=GO:0043531</t>
  </si>
  <si>
    <t>ID=OE9A093812T1;Parent=OE9A093812;Name=OE9A093812T1;product=OE9A093812P1</t>
  </si>
  <si>
    <t>ID=OE9A069414T1;Parent=OE9A069414;Name=OE9A069414T1;product=OE9A069414P1;Description=probable pyridoxal 5 -phosphate synthase subunit PDX1;Ontology_term=GO:0003824%2C GO:0005829%2C GO:0005886%2C GO:0006520%2C GO:0006982%2C GO:0010224%2C GO:0010335%2C GO:0012505%2C GO:0015994%2C GO:0042538%2C GO:0042803%2C GO:0042819%2C GO:0042823%2C GO:0046982</t>
  </si>
  <si>
    <t>ID=OE9A112504T1;Parent=OE9A112504;Name=OE9A112504T1;product=OE9A112504P1;Description=uncharacterized protein LOC111376643;Ontology_term=GO:0009507%2C GO:0016020</t>
  </si>
  <si>
    <t>ID=OE9A052270T1;Parent=OE9A052270;Name=OE9A052270T1;product=OE9A052270P1;Description=galactinol synthase 1;Ontology_term=GO:0005737%2C GO:0006012%2C GO:0010325%2C GO:0046872%2C GO:0047216%2C GO:0052576%2C GO:0070417</t>
  </si>
  <si>
    <t>ID=OE9A044381T1;Parent=OE9A044381;Name=OE9A044381T1;product=OE9A044381P1;Description=F-box At4g18380-like;Ontology_term=GO:0005515</t>
  </si>
  <si>
    <t>ID=OE9A058962T1;Parent=OE9A058962;Name=OE9A058962T1;product=OE9A058962P1</t>
  </si>
  <si>
    <t>ID=OE9A091071T1;Parent=OE9A091071;Name=OE9A091071T1;product=OE9A091071P1;Description=chaperone 1-like;Ontology_term=GO:0005524%2C GO:0019538</t>
  </si>
  <si>
    <t>ID=OE9A018884T1;Parent=OE9A018884;Name=OE9A018884T1;product=OE9A018884P1;Description=ethylene-responsive transcription factor ERF039-like;Ontology_term=GO:0003677%2C GO:0003700%2C GO:0005667%2C GO:0006355%2C GO:0045449</t>
  </si>
  <si>
    <t>ID=OE9A062506T1;Parent=OE9A062506;Name=OE9A062506T1;product=OE9A062506P1;Description=serine threonine- kinase isoform X1;Ontology_term=GO:0004672%2C GO:0005524%2C GO:0006468</t>
  </si>
  <si>
    <t>ID=OE9A105621T2;Parent=OE9A105621;Name=OE9A105621T2;product=OE9A105621P2;Description=high chlorophyll fluorescent 107;Ontology_term=GO:0003727%2C GO:0005515%2C GO:0005774%2C GO:0006397%2C GO:0006417%2C GO:0009657%2C GO:0009941%2C GO:1901918</t>
  </si>
  <si>
    <t>ID=OE9A103159T1;Parent=OE9A103159;Name=OE9A103159T1;product=OE9A103159P1;Description=transcription factor MYBS3-like;Ontology_term=GO:0000123%2C GO:0000785%2C GO:0003677%2C GO:0003682%2C GO:0003700%2C GO:0003713%2C GO:0004402%2C GO:0005667%2C GO:0006338%2C GO:0006357%2C GO:0008270%2C GO:0035066%2C GO:0042967%2C GO:0045449%2C GO:0045941</t>
  </si>
  <si>
    <t>ID=OE9A065795T1;Parent=OE9A065795;Name=OE9A065795T1;product=OE9A065795P1</t>
  </si>
  <si>
    <t>ID=OE9A065758T3;Parent=OE9A065758;Name=OE9A065758T3;product=OE9A065758P1</t>
  </si>
  <si>
    <t>ID=OE9A065758T1;Parent=OE9A065758;Name=OE9A065758T1;product=OE9A065758P1;Description=autophagy-related 13b-like;Ontology_term=GO:0006914%2C GO:1990316</t>
  </si>
  <si>
    <t>ID=OE9A065758T4;Parent=OE9A065758;Name=OE9A065758T4;product=OE9A065758P1</t>
  </si>
  <si>
    <t>ID=OE9A117735T2;Parent=OE9A117735;Name=OE9A117735T2;product=OE9A117735P2;Description=alternative NAD(P)H-ubiquinone oxidoreductase C1, chloroplastic mitochondrial;Ontology_term=GO:0003954%2C GO:0005739%2C GO:0006118%2C GO:0010287%2C GO:0055114</t>
  </si>
  <si>
    <t>ID=OE9A117735T3;Parent=OE9A117735;Name=OE9A117735T3;product=OE9A117735P3;Description=alternative NAD(P)H-ubiquinone oxidoreductase C1, chloroplastic mitochondrial;Ontology_term=GO:0003954%2C GO:0005739%2C GO:0006118%2C GO:0010287%2C GO:0055114</t>
  </si>
  <si>
    <t>ID=OE9A022187T11;Parent=OE9A022187;Name=OE9A022187T11;product=OE9A022187P8</t>
  </si>
  <si>
    <t>ID=OE9A110433T1;Parent=OE9A110433;Name=OE9A110433T1;product=OE9A110433P1;md5=bd7d3db317be8bd5b8f6af973b00db17;INTERPRO=&lt;table&gt;&lt;tr&gt;&lt;th&gt;DB&lt;/th&gt;&lt;th&gt;ID&lt;/th&gt;&lt;th&gt;Description&lt;/th&gt;&lt;/tr&gt;&lt;tr&gt;&lt;td&gt;PANTHER&lt;/td&gt;&lt;td&gt;PTHR22950&lt;/td&gt;&lt;td&gt;&lt;/td&gt;&lt;/tr&gt;&lt;tr&gt;&lt;td&gt;PANTHER&lt;/td&gt;&lt;td&gt;PTHR22950:SF48&lt;/td&gt;&lt;td&gt;&lt;/td&gt;&lt;/tr&gt;&lt;tr&gt;&lt;td&gt;Pfam&lt;/td&gt;&lt;td&gt;PF01490&lt;/td&gt;&lt;td&gt;Transmembrane amino acid transporter protein&lt;/td&gt;&lt;/tr&gt;&lt;/table&gt;;Description=Proline transporter 1</t>
  </si>
  <si>
    <t>ID=OE9A022187T10;Parent=OE9A022187;Name=OE9A022187T10;product=OE9A022187P7</t>
  </si>
  <si>
    <t>ID=OE9A027603T1;Parent=OE9A027603;Name=OE9A027603T1;product=OE9A027603P1</t>
  </si>
  <si>
    <t>ID=OE9A080022T1;Parent=OE9A080022;Name=OE9A080022T1;product=OE9A080022P1</t>
  </si>
  <si>
    <t>ID=OE9A020201T1;Parent=OE9A020201;Name=OE9A020201T1;product=OE9A020201P1</t>
  </si>
  <si>
    <t>ID=OE9A036299T1;Parent=OE9A036299;Name=OE9A036299T1;product=OE9A036299P1</t>
  </si>
  <si>
    <t>ID=OE9A093709T2;Parent=OE9A093709;Name=OE9A093709T2;product=OE9A093709P2;Description=uncharacterized protein LOC111368103 isoform X2;Ontology_term=GO:0016021</t>
  </si>
  <si>
    <t>ID=OE9A093709T1;Parent=OE9A093709;Name=OE9A093709T1;product=OE9A093709P1;Description=uncharacterized protein LOC111368103 isoform X2;Ontology_term=GO:0016021</t>
  </si>
  <si>
    <t>ID=OE9A108782T1;Parent=OE9A108782;Name=OE9A108782T1;product=OE9A108782P1</t>
  </si>
  <si>
    <t>ID=OE9A108782T2;Parent=OE9A108782;Name=OE9A108782T2;product=OE9A108782P2</t>
  </si>
  <si>
    <t>ID=OE9A108782T4;Parent=OE9A108782;Name=OE9A108782T4;product=OE9A108782P4</t>
  </si>
  <si>
    <t>ID=OE9A108782T3;Parent=OE9A108782;Name=OE9A108782T3;product=OE9A108782P3</t>
  </si>
  <si>
    <t>ID=OE9A105195T1;Parent=OE9A105195;Name=OE9A105195T1;product=OE9A105195P1;Description=homeobox BEL1 homolog;Ontology_term=GO:0003677%2C GO:0006355%2C GO:0044424</t>
  </si>
  <si>
    <t>ID=OE9A051547T1;Parent=OE9A051547;Name=OE9A051547T1;product=OE9A051547P1;Description=ATP-dependent Clp protease ATP-binding subunit clpX;Ontology_term=GO:0005524%2C GO:0006508%2C GO:0008233%2C GO:0009507</t>
  </si>
  <si>
    <t>ID=OE9A117735T1;Parent=OE9A117735;Name=OE9A117735T1;product=OE9A117735P1;Description=alternative NAD(P)H-ubiquinone oxidoreductase C1, chloroplastic mitochondrial;Ontology_term=GO:0003954%2C GO:0005739%2C GO:0006118%2C GO:0010287%2C GO:0055114</t>
  </si>
  <si>
    <t>ID=OE9A012073T1;Parent=OE9A012073;Name=OE9A012073T1;product=OE9A012073P1;Description=nuclear transcription factor Y subunit A-7 isoform X1;Ontology_term=GO:0003677%2C GO:0003700%2C GO:0006355%2C GO:0016602%2C GO:0045449</t>
  </si>
  <si>
    <t>ID=OE9A014123T1;Parent=OE9A014123;Name=OE9A014123T1;product=OE9A014123P1;Description=uncharacterized protein LOC111405901;Ontology_term=GO:0009534</t>
  </si>
  <si>
    <t>ID=OE9A117809T1;Parent=OE9A117809;Name=OE9A117809T1;product=OE9A117809P1;Description=stress enhanced 2, chloroplastic;Ontology_term=GO:0016020</t>
  </si>
  <si>
    <t>ID=OE9A104140T3;Parent=OE9A104140;Name=OE9A104140T3;product=OE9A104140P2;Description=serine--glyoxylate aminotransferase;Ontology_term=GO:0003824</t>
  </si>
  <si>
    <t>ID=OE9A022843T2;Parent=OE9A022843;Name=OE9A022843T2;product=OE9A022843P2;Description=salicylic acid-binding 2;Ontology_term=GO:0009862%2C GO:0016042%2C GO:0016298%2C GO:0080031</t>
  </si>
  <si>
    <t>ID=OE9A022843T1;Parent=OE9A022843;Name=OE9A022843T1;product=OE9A022843P1;Description=salicylic acid-binding 2;Ontology_term=GO:0009862%2C GO:0016042%2C GO:0016298%2C GO:0080031</t>
  </si>
  <si>
    <t>ID=OE9A064386T8;Parent=OE9A064386;Name=OE9A064386T8;product=OE9A064386P6</t>
  </si>
  <si>
    <t>ID=OE9A012468T1;Parent=OE9A012468;Name=OE9A012468T1;product=OE9A012468P1;Description=stress enhanced 2, chloroplastic;Ontology_term=GO:0016020</t>
  </si>
  <si>
    <t>ID=OE9A038325T1;Parent=OE9A038325;Name=OE9A038325T1;product=OE9A038325P1;Description=probable amino-acid racemase;Ontology_term=GO:0006807%2C GO:0036361</t>
  </si>
  <si>
    <t>ID=OE9A038325T2;Parent=OE9A038325;Name=OE9A038325T2;product=OE9A038325P2;Description=probable amino-acid racemase;Ontology_term=GO:0006807%2C GO:0036361</t>
  </si>
  <si>
    <t>ID=OE9A038325T3;Parent=OE9A038325;Name=OE9A038325T3;product=OE9A038325P3;Description=Asp Glu racemase;Ontology_term=GO:0006520%2C GO:0036361</t>
  </si>
  <si>
    <t>ID=OE9A038325T7;Parent=OE9A038325;Name=OE9A038325T7;product=OE9A038325P3</t>
  </si>
  <si>
    <t>ID=OE9A038325T6;Parent=OE9A038325;Name=OE9A038325T6;product=OE9A038325P6;Description=Asp Glu racemase;Ontology_term=GO:0006520%2C GO:0036361</t>
  </si>
  <si>
    <t>ID=OE9A038325T4;Parent=OE9A038325;Name=OE9A038325T4;product=OE9A038325P4;Description=probable amino-acid racemase;Ontology_term=GO:0006807%2C GO:0036361</t>
  </si>
  <si>
    <t>ID=OE9A038325T5;Parent=OE9A038325;Name=OE9A038325T5;product=OE9A038325P5;Description=Asp Glu racemase;Ontology_term=GO:0006520%2C GO:0036361</t>
  </si>
  <si>
    <t>ID=OE9A104998T1;Parent=OE9A104998;Name=OE9A104998T1;product=OE9A104998P1</t>
  </si>
  <si>
    <t>ID=OE9A061740T1;Parent=OE9A061740;Name=OE9A061740T1;product=OE9A061740P1;Description=uncharacterized protein LOC111377805;Ontology_term=GO:0016021</t>
  </si>
  <si>
    <t>ID=OE9A074140T1;Parent=OE9A074140;Name=OE9A074140T1;product=OE9A074140P1;Description=probable leucine-rich repeat receptor kinase At1g35710;Ontology_term=GO:0004672%2C GO:0005515%2C GO:0005524%2C GO:0006468</t>
  </si>
  <si>
    <t>ID=OE9A023715T1;Parent=OE9A023715;Name=OE9A023715T1;product=OE9A023715P1;Description=probable LRR receptor-like serine threonine- kinase At3g47570;Ontology_term=GO:0005515</t>
  </si>
  <si>
    <t>ID=OE9A040957T1;Parent=OE9A040957;Name=OE9A040957T1;product=OE9A040957P1;Description=ABC transporter F family member 5;Ontology_term=GO:0005524%2C GO:0016887</t>
  </si>
  <si>
    <t>ID=OE9A073363T2;Parent=OE9A073363;Name=OE9A073363T2;product=OE9A073363P2;Description=acyl- -binding domain-containing 5-like;Ontology_term=GO:0005515</t>
  </si>
  <si>
    <t>ID=OE9A064386T3;Parent=OE9A064386;Name=OE9A064386T3;product=OE9A064386P3</t>
  </si>
  <si>
    <t>ID=OE9A064386T2;Parent=OE9A064386;Name=OE9A064386T2;product=OE9A064386P2</t>
  </si>
  <si>
    <t>ID=OE9A074760T1;Parent=OE9A074760;Name=OE9A074760T1;product=OE9A074760P1;Description=basic leucine zipper 23-like;Ontology_term=GO:0003700%2C GO:0005667%2C GO:0006355%2C GO:0043565%2C GO:0045449</t>
  </si>
  <si>
    <t>ID=OE9A035858T1;Parent=OE9A035858;Name=OE9A035858T1;product=OE9A035858P1;Description=ABSCISIC ACID-INSENSITIVE 5 7;Ontology_term=GO:0003700%2C GO:0005667%2C GO:0006355%2C GO:0043565%2C GO:0045449</t>
  </si>
  <si>
    <t>ID=OE9A096590T1;Parent=OE9A096590;Name=OE9A096590T1;product=OE9A096590P1;Description=oleosin S1-2;Ontology_term=GO:0012511%2C GO:0016021</t>
  </si>
  <si>
    <t>ID=OE9A089562T4;Parent=OE9A089562;Name=OE9A089562T4;product=OE9A089562P4;Description=WAT1-related At5g64700;Ontology_term=GO:0016021%2C GO:0022857%2C GO:0055085</t>
  </si>
  <si>
    <t>ID=OE9A104140T2;Parent=OE9A104140;Name=OE9A104140T2;product=OE9A104140P1</t>
  </si>
  <si>
    <t>ID=OE9A104140T1;Parent=OE9A104140;Name=OE9A104140T1;product=OE9A104140P1;Description=serine--glyoxylate aminotransferase;Ontology_term=GO:0003824</t>
  </si>
  <si>
    <t>ID=OE9A074760T3;Parent=OE9A074760;Name=OE9A074760T3;product=OE9A074760P1</t>
  </si>
  <si>
    <t>ID=OE9A044200T3;Parent=OE9A044200;Name=OE9A044200T3;product=OE9A044200P3;Description=uncharacterized protein At3g49140-like;Ontology_term=GO:0010181%2C GO:0016491%2C GO:0055114</t>
  </si>
  <si>
    <t>ID=OE9A044200T4;Parent=OE9A044200;Name=OE9A044200T4;product=OE9A044200P4;Description=uncharacterized protein At3g49140-like;Ontology_term=GO:0010181%2C GO:0016491%2C GO:0055114</t>
  </si>
  <si>
    <t>ID=OE9A074760T2;Parent=OE9A074760;Name=OE9A074760T2;product=OE9A074760P1</t>
  </si>
  <si>
    <t>ID=OE9A021402T1;Parent=OE9A021402;Name=OE9A021402T1;product=OE9A021402P1;Description=(-)-germacrene D synthase;Ontology_term=GO:0000287%2C GO:0008152%2C GO:0010333</t>
  </si>
  <si>
    <t>ID=OE9A064386T7;Parent=OE9A064386;Name=OE9A064386T7;product=OE9A064386P4</t>
  </si>
  <si>
    <t>ID=OE9A064386T6;Parent=OE9A064386;Name=OE9A064386T6;product=OE9A064386P5</t>
  </si>
  <si>
    <t>ID=OE9A094542T1;Parent=OE9A094542;Name=OE9A094542T1;product=OE9A094542P1;Description=UDP-glycosyltransferase 73C3-like;Ontology_term=GO:0008152%2C GO:0016758</t>
  </si>
  <si>
    <t>ID=OE9A062856T1;Parent=OE9A062856;Name=OE9A062856T1;product=OE9A062856P1;md5=813617153aca15a1e426dfbdb2671c09;INTERPRO=&lt;table&gt;&lt;tr&gt;&lt;th&gt;DB&lt;/th&gt;&lt;th&gt;ID&lt;/th&gt;&lt;th&gt;Description&lt;/th&gt;&lt;/tr&gt;&lt;tr&gt;&lt;td&gt;Gene3D&lt;/td&gt;&lt;td&gt;G3DSA:1.20.1060.10&lt;/td&gt;&lt;td&gt;&lt;/td&gt;&lt;/tr&gt;&lt;tr&gt;&lt;td&gt;Gene3D&lt;/td&gt;&lt;td&gt;G3DSA:3.30.420.10&lt;/td&gt;&lt;td&gt;&lt;/td&gt;&lt;/tr&gt;&lt;tr&gt;&lt;td&gt;Gene3D&lt;/td&gt;&lt;td&gt;G3DSA:3.30.70.370&lt;/td&gt;&lt;td&gt;&lt;/td&gt;&lt;/tr&gt;&lt;tr&gt;&lt;td&gt;PANTHER&lt;/td&gt;&lt;td&gt;PTHR10133&lt;/td&gt;&lt;td&gt;&lt;/td&gt;&lt;/tr&gt;&lt;tr&gt;&lt;td&gt;PANTHER&lt;/td&gt;&lt;td&gt;PTHR10133:SF34&lt;/td&gt;&lt;td&gt;&lt;/td&gt;&lt;/tr&gt;&lt;tr&gt;&lt;td&gt;Pfam&lt;/td&gt;&lt;td&gt;PF00476&lt;/td&gt;&lt;td&gt;DNA polymerase family A&lt;/td&gt;&lt;/tr&gt;&lt;tr&gt;&lt;td&gt;Pfam&lt;/td&gt;&lt;td&gt;PF01612&lt;/td&gt;&lt;td&gt;3'-5' exonuclease&lt;/td&gt;&lt;/tr&gt;&lt;tr&gt;&lt;td&gt;SUPERFAMILY&lt;/td&gt;&lt;td&gt;SSF53098&lt;/td&gt;&lt;td&gt;&lt;/td&gt;&lt;/tr&gt;&lt;tr&gt;&lt;td&gt;SUPERFAMILY&lt;/td&gt;&lt;td&gt;SSF56672&lt;/td&gt;&lt;td&gt;&lt;/td&gt;&lt;/tr&gt;&lt;/table&gt;;Description=DNA polymerase I A, chloroplastic/mitochondrial</t>
  </si>
  <si>
    <t>ID=OE9A049461T2;Parent=OE9A049461;Name=OE9A049461T2;product=OE9A049461P2;Description=gamma-tocopherol methyltransferase;Ontology_term=GO:0010189%2C GO:0032259%2C GO:0051741</t>
  </si>
  <si>
    <t>ID=OE9A049461T1;Parent=OE9A049461;Name=OE9A049461T1;product=OE9A049461P1;Description=gamma-tocopherol methyltransferase;Ontology_term=GO:0010189%2C GO:0032259%2C GO:0051741</t>
  </si>
  <si>
    <t>ID=OE9A014762T1;Parent=OE9A014762;Name=OE9A014762T1;product=OE9A014762P1;Description=E3 ubiquitin- ligase RHA2A-like;Ontology_term=GO:0005515%2C GO:0008270%2C GO:0016021</t>
  </si>
  <si>
    <t>ID=OE9A114615T4;Parent=OE9A114615;Name=OE9A114615T4;product=OE9A114615P3;Description=cytokinin riboside 5 -monophosphate phosphoribohydrolase LOG3;Ontology_term=GO:0005634%2C GO:0005829%2C GO:0009691%2C GO:0016799</t>
  </si>
  <si>
    <t>ID=OE9A088015T2;Parent=OE9A088015;Name=OE9A088015T2;product=OE9A088015P2</t>
  </si>
  <si>
    <t>ID=OE9A088015T1;Parent=OE9A088015;Name=OE9A088015T1;product=OE9A088015P1</t>
  </si>
  <si>
    <t>ID=OE9A003325T1;Parent=OE9A003325;Name=OE9A003325T1;product=OE9A003325P1</t>
  </si>
  <si>
    <t>ID=OE9A105306T1;Parent=OE9A105306;Name=OE9A105306T1;product=OE9A105306P1</t>
  </si>
  <si>
    <t>ID=OE9A012073T2;Parent=OE9A012073;Name=OE9A012073T2;product=OE9A012073P2;Description=nuclear transcription factor Y subunit A-7 isoform X1;Ontology_term=GO:0003677%2C GO:0003700%2C GO:0006355%2C GO:0016602%2C GO:0045449</t>
  </si>
  <si>
    <t>ID=OE9A029671T1;Parent=OE9A029671;Name=OE9A029671T1;product=OE9A029671P1;Description=transcription factor bHLH25-like;Ontology_term=GO:0046983</t>
  </si>
  <si>
    <t>ID=OE9A049608T2;Parent=OE9A049608;Name=OE9A049608T2;product=OE9A049608P2</t>
  </si>
  <si>
    <t>ID=OE9A049608T1;Parent=OE9A049608;Name=OE9A049608T1;product=OE9A049608P1</t>
  </si>
  <si>
    <t>ID=OE9A073363T1;Parent=OE9A073363;Name=OE9A073363T1;product=OE9A073363P1;Description=acyl- -binding domain-containing 5-like;Ontology_term=GO:0005515</t>
  </si>
  <si>
    <t>ID=OE9A074125T1;Parent=OE9A074125;Name=OE9A074125T1;product=OE9A074125P1</t>
  </si>
  <si>
    <t>ID=OE9A054495T1;Parent=OE9A054495;Name=OE9A054495T1;product=OE9A054495P1;Description=PROTON GRADIENT REGULATION 5, chloroplastic-like;Ontology_term=GO:0009534%2C GO:0009642%2C GO:0009987</t>
  </si>
  <si>
    <t>ID=OE9A059100T2;Parent=OE9A059100;Name=OE9A059100T2;product=OE9A059100P2;Description=gtp diphosphokinase rsh3, chloroplastic;Ontology_term=GO:0006144%2C GO:0008728%2C GO:0008893%2C GO:0009507%2C GO:0015969%2C GO:0042594</t>
  </si>
  <si>
    <t>ID=OE9A046927T1;Parent=OE9A046927;Name=OE9A046927T1;product=OE9A046927P1;Description=uncharacterized protein LOC111372080;Ontology_term=GO:0009535%2C GO:0016021</t>
  </si>
  <si>
    <t>ID=OE9A046119T1;Parent=OE9A046119;Name=OE9A046119T1;product=OE9A046119P1;Description=cytochrome P450 78A3-like;Ontology_term=GO:0005506%2C GO:0016021%2C GO:0016709%2C GO:0020037%2C GO:0044550%2C GO:0055114</t>
  </si>
  <si>
    <t>ID=OE9A103168T1;Parent=OE9A103168;Name=OE9A103168T1;product=OE9A103168P1;Description=heavy metal-associated isoprenylated plant 24-like;Ontology_term=GO:0005737%2C GO:0030001%2C GO:0046914%2C GO:0046916</t>
  </si>
  <si>
    <t>ID=OE9A068901T1;Parent=OE9A068901;Name=OE9A068901T1;product=OE9A068901P1;Description=mitochondrial import inner membrane translocase subunit TIM17-2-like;Ontology_term=GO:0005743%2C GO:0006886%2C GO:0008320%2C GO:0016021%2C GO:0044455%2C GO:0071806</t>
  </si>
  <si>
    <t>ID=OE9A038043T2;Parent=OE9A038043;Name=OE9A038043T2;product=OE9A038043P2;Description=Molecular chaperone ( superfamily);Ontology_term=GO:0005506%2C GO:0006118%2C GO:0009055</t>
  </si>
  <si>
    <t>ID=OE9A069553T1;Parent=OE9A069553;Name=OE9A069553T1;product=OE9A069553P1;Description=mavicyanin-like;Ontology_term=GO:0005199%2C GO:0005618%2C GO:0006118%2C GO:0009055%2C GO:0042546</t>
  </si>
  <si>
    <t>ID=OE9A070238T1;Parent=OE9A070238;Name=OE9A070238T1;product=OE9A070238P1;Description=vegetative incompatibility HET-E-1-like;Ontology_term=GO:0005515</t>
  </si>
  <si>
    <t>ID=OE9A044200T1;Parent=OE9A044200;Name=OE9A044200T1;product=OE9A044200P1;Description=uncharacterized protein At3g49140-like;Ontology_term=GO:0010181%2C GO:0016491%2C GO:0055114</t>
  </si>
  <si>
    <t>ID=OE9A059100T1;Parent=OE9A059100;Name=OE9A059100T1;product=OE9A059100P1;Description=gtp diphosphokinase rsh3, chloroplastic;Ontology_term=GO:0006144%2C GO:0008728%2C GO:0008893%2C GO:0009507%2C GO:0015969%2C GO:0042594</t>
  </si>
  <si>
    <t>ID=OE9A055987T4;Parent=OE9A055987;Name=OE9A055987T4;product=OE9A055987P4;Description=NAD kinase 2, chloroplastic;Ontology_term=GO:0003951%2C GO:0006741%2C GO:0006769%2C GO:0019674%2C GO:0046497</t>
  </si>
  <si>
    <t>ID=OE9A055987T1;Parent=OE9A055987;Name=OE9A055987T1;product=OE9A055987P1;Description=NAD kinase 2, chloroplastic;Ontology_term=GO:0003951%2C GO:0006741%2C GO:0006769%2C GO:0019674%2C GO:0046497</t>
  </si>
  <si>
    <t>ID=OE9A055987T3;Parent=OE9A055987;Name=OE9A055987T3;product=OE9A055987P3;Description=NAD kinase 2, chloroplastic;Ontology_term=GO:0003951%2C GO:0006741%2C GO:0006769%2C GO:0016310%2C GO:0019674%2C GO:0046497</t>
  </si>
  <si>
    <t>ID=OE9A064386T1;Parent=OE9A064386;Name=OE9A064386T1;product=OE9A064386P1</t>
  </si>
  <si>
    <t>ID=OE9A062558T1;Parent=OE9A062558;Name=OE9A062558T1;product=OE9A062558P1;Description=probable copper-transporting ATPase HMA5;Ontology_term=GO:0000166%2C GO:0005507%2C GO:0005887%2C GO:0010273%2C GO:0035434%2C GO:0043231%2C GO:0043682</t>
  </si>
  <si>
    <t>ID=OE9A054942T1;Parent=OE9A054942;Name=OE9A054942T1;product=OE9A054942P1;Description=magnesium-chelatase subunit , chloroplastic;Ontology_term=GO:0005739%2C GO:0010007%2C GO:0015995%2C GO:0016851</t>
  </si>
  <si>
    <t>ID=OE9A062974T1;Parent=OE9A062974;Name=OE9A062974T1;product=OE9A062974P1</t>
  </si>
  <si>
    <t>ID=OE9A035323T2;Parent=OE9A035323;Name=OE9A035323T2;product=OE9A035323P2;Description=Rubredoxin-like domain containing;Ontology_term=GO:0005515</t>
  </si>
  <si>
    <t>ID=OE9A114615T2;Parent=OE9A114615;Name=OE9A114615T2;product=OE9A114615P2;Description=cytokinin riboside 5 -monophosphate phosphoribohydrolase LOG3;Ontology_term=GO:0005634%2C GO:0005829%2C GO:0009691%2C GO:0016799</t>
  </si>
  <si>
    <t>ID=OE9A032299T1;Parent=OE9A032299;Name=OE9A032299T1;product=OE9A032299P1;Description=auxin-responsive SAUR32-like;Ontology_term=GO:0009733</t>
  </si>
  <si>
    <t>ID=OE9A035323T1;Parent=OE9A035323;Name=OE9A035323T1;product=OE9A035323P1;Description=Rubredoxin-like domain containing;Ontology_term=GO:0005515</t>
  </si>
  <si>
    <t>ID=OE9A003748T1;Parent=OE9A003748;Name=OE9A003748T1;product=OE9A003748P1;Description=probable pyridoxal 5 -phosphate synthase subunit PDX1;Ontology_term=GO:0003824%2C GO:0005829%2C GO:0005886%2C GO:0006520%2C GO:0006982%2C GO:0010224%2C GO:0010335%2C GO:0012505%2C GO:0015994%2C GO:0042538%2C GO:0042803%2C GO:0042819%2C GO:0042823%2C GO:0046982</t>
  </si>
  <si>
    <t>ID=OE9A119422T1;Parent=OE9A119422;Name=OE9A119422T1;product=OE9A119422P1</t>
  </si>
  <si>
    <t>ID=OE9A067968T1;Parent=OE9A067968;Name=OE9A067968T1;product=OE9A067968P1;Description=LOV domain-containing;Ontology_term=GO:0000155%2C GO:0000160%2C GO:0005524%2C GO:0005622%2C GO:0009365%2C GO:0023014</t>
  </si>
  <si>
    <t>ID=OE9A015045T3;Parent=OE9A015045;Name=OE9A015045T3;product=OE9A015045P3;Description=phytochrome E;Ontology_term=GO:0000155%2C GO:0000160%2C GO:0005622%2C GO:0006355%2C GO:0009365%2C GO:0009584%2C GO:0009585%2C GO:0009881%2C GO:0017006%2C GO:0018298%2C GO:0023014%2C GO:0042803</t>
  </si>
  <si>
    <t>ID=OE9A104149T1;Parent=OE9A104149;Name=OE9A104149T1;product=OE9A104149P1;Description=probable receptor kinase At5g24010;Ontology_term=GO:0004674%2C GO:0005524%2C GO:0006468%2C GO:0009069%2C GO:0016021</t>
  </si>
  <si>
    <t>ID=OE9A034153T1;Parent=OE9A034153;Name=OE9A034153T1;product=OE9A034153P1;Description=E3 ubiquitin- ligase RHA1B-like;Ontology_term=GO:0005515%2C GO:0008270%2C GO:0016021</t>
  </si>
  <si>
    <t>ID=OE9A021569T1;Parent=OE9A021569;Name=OE9A021569T1;product=OE9A021569P1;Description=auxin-responsive SAUR32;Ontology_term=GO:0009733</t>
  </si>
  <si>
    <t>ID=OE9A038043T4;Parent=OE9A038043;Name=OE9A038043T4;product=OE9A038043P4;Description=3Fe-4S ferredoxin;Ontology_term=GO:0005506%2C GO:0006118%2C GO:0009055%2C GO:0009507</t>
  </si>
  <si>
    <t>ID=OE9A038352T1;Parent=OE9A038352;Name=OE9A038352T1;product=OE9A038352P1</t>
  </si>
  <si>
    <t>ID=OE9A034978T1;Parent=OE9A034978;Name=OE9A034978T1;product=OE9A034978P1;Description=translocase of chloroplast 159, chloroplastic-like;Ontology_term=GO:0005525%2C GO:0016817</t>
  </si>
  <si>
    <t>ID=OE9A093983T1;Parent=OE9A093983;Name=OE9A093983T1;product=OE9A093983P1</t>
  </si>
  <si>
    <t>ID=OE9A049933T1;Parent=OE9A049933;Name=OE9A049933T1;product=OE9A049933P1;Description=proteasome subunit beta type-1;Ontology_term=GO:0004298%2C GO:0005634%2C GO:0005737%2C GO:0005839%2C GO:0051603</t>
  </si>
  <si>
    <t>ID=OE9A017585T1;Parent=OE9A017585;Name=OE9A017585T1;product=OE9A017585P1;Description=adenylate isopentenyltransferase 5, chloroplastic-like;Ontology_term=GO:0005739%2C GO:0006400%2C GO:0009536%2C GO:0009824%2C GO:0052381</t>
  </si>
  <si>
    <t>ID=OE9A099547T2;Parent=OE9A099547;Name=OE9A099547T2;product=OE9A099547P2;Description=probable galactinol--sucrose galactosyltransferase 6 isoform X1;Ontology_term=GO:0003824</t>
  </si>
  <si>
    <t>ID=OE9A099547T1;Parent=OE9A099547;Name=OE9A099547T1;product=OE9A099547P1;Description=probable galactinol--sucrose galactosyltransferase 6;Ontology_term=GO:0003824</t>
  </si>
  <si>
    <t>ID=OE9A099547T3;Parent=OE9A099547;Name=OE9A099547T3;product=OE9A099547P3;Description=;Ontology_term=GO:0003824</t>
  </si>
  <si>
    <t>ID=OE9A103201T1;Parent=OE9A103201;Name=OE9A103201T1;product=OE9A103201P1;Description=LIGHT-DEPENDENT SHORT HYPOCOTYLS 3-like;Ontology_term=GO:0005634%2C GO:0009886%2C GO:0010199%2C GO:0010492%2C GO:0048441%2C GO:0048834</t>
  </si>
  <si>
    <t>ID=OE9A038702T1;Parent=OE9A038702;Name=OE9A038702T1;product=OE9A038702P1;Description=zinc finger CCCH domain-containing 30-like;Ontology_term=GO:0005515%2C GO:0046872</t>
  </si>
  <si>
    <t>ID=OE9A023771T1;Parent=OE9A023771;Name=OE9A023771T1;product=OE9A023771P1;Description=ethylene-responsive transcription factor ERF039-like;Ontology_term=GO:0003677%2C GO:0003700%2C GO:0005667%2C GO:0006355%2C GO:0045449</t>
  </si>
  <si>
    <t>ID=OE9A080892T1;Parent=OE9A080892;Name=OE9A080892T1;product=OE9A080892P1;Description=U-box domain-containing 9;Ontology_term=GO:0004842%2C GO:0005515%2C GO:0005634%2C GO:0005737%2C GO:0016567</t>
  </si>
  <si>
    <t>ID=OE9A070687T4;Parent=OE9A070687;Name=OE9A070687T4;product=OE9A070687P4;Description=probable inactive leucine-rich repeat receptor kinase At3g03770;Ontology_term=GO:0004672%2C GO:0005515%2C GO:0005524%2C GO:0006468%2C GO:0016021</t>
  </si>
  <si>
    <t>ID=OE9A080892T2;Parent=OE9A080892;Name=OE9A080892T2;product=OE9A080892P2;Description=U-box domain-containing 9-like;Ontology_term=GO:0004842%2C GO:0005515%2C GO:0016567</t>
  </si>
  <si>
    <t>ID=OE9A011717T1;Parent=OE9A011717;Name=OE9A011717T1;product=OE9A011717P1;md5=6ff621a21a8f76faa18d51b9bfad1c08;INTERPRO=&lt;table&gt;&lt;tr&gt;&lt;th&gt;DB&lt;/th&gt;&lt;th&gt;ID&lt;/th&gt;&lt;th&gt;Description&lt;/th&gt;&lt;/tr&gt;&lt;tr&gt;&lt;td&gt;PANTHER&lt;/td&gt;&lt;td&gt;PTHR22950&lt;/td&gt;&lt;td&gt;&lt;/td&gt;&lt;/tr&gt;&lt;tr&gt;&lt;td&gt;PANTHER&lt;/td&gt;&lt;td&gt;PTHR22950:SF48&lt;/td&gt;&lt;td&gt;&lt;/td&gt;&lt;/tr&gt;&lt;tr&gt;&lt;td&gt;Pfam&lt;/td&gt;&lt;td&gt;PF01490&lt;/td&gt;&lt;td&gt;Transmembrane amino acid transporter protein&lt;/td&gt;&lt;/tr&gt;&lt;/table&gt;;Description=Proline transporter 1</t>
  </si>
  <si>
    <t>ID=OE9A003740T2;Parent=OE9A003740;Name=OE9A003740T2;product=OE9A003740P2;Description=acyltransferase At1g54570, chloroplastic isoform X2;Ontology_term=GO:0016747</t>
  </si>
  <si>
    <t>ID=OE9A003740T3;Parent=OE9A003740;Name=OE9A003740T3;product=OE9A003740P2</t>
  </si>
  <si>
    <t>ID=OE9A089166T1;Parent=OE9A089166;Name=OE9A089166T1;product=OE9A089166P1</t>
  </si>
  <si>
    <t>ID=OE9A047310T3;Parent=OE9A047310;Name=OE9A047310T3;product=OE9A047310P2</t>
  </si>
  <si>
    <t>ID=OE9A073579T2;Parent=OE9A073579;Name=OE9A073579T2;product=OE9A073579P2;Description=DNA polymerase delta catalytic subunit;Ontology_term=GO:0004527%2C GO:0005488%2C GO:0006281%2C GO:0034645</t>
  </si>
  <si>
    <t>ID=OE9A073579T1;Parent=OE9A073579;Name=OE9A073579T1;product=OE9A073579P1;Description=DNA polymerase delta catalytic subunit;Ontology_term=GO:0004518%2C GO:0005488%2C GO:0006259</t>
  </si>
  <si>
    <t>ID=OE9A089822T1;Parent=OE9A089822;Name=OE9A089822T1;product=OE9A089822P1;Description=probable esterase KAI2;Ontology_term=GO:0010223%2C GO:0016787%2C GO:1901601</t>
  </si>
  <si>
    <t>ID=OE9A019106T1;Parent=OE9A019106;Name=OE9A019106T1;product=OE9A019106P1;Description=bidirectional sugar transporter SWEET2-like;Ontology_term=GO:0008643%2C GO:0016021</t>
  </si>
  <si>
    <t>ID=OE9A019106T3;Parent=OE9A019106;Name=OE9A019106T3;product=OE9A019106P3;Description=bidirectional sugar transporter SWEET2;Ontology_term=GO:0016021%2C GO:0034219%2C GO:0051119</t>
  </si>
  <si>
    <t>ID=OE9A019106T2;Parent=OE9A019106;Name=OE9A019106T2;product=OE9A019106P2;Description=bidirectional sugar transporter SWEET2;Ontology_term=GO:0016021%2C GO:0034219%2C GO:0051119</t>
  </si>
  <si>
    <t>ID=OE9A100099T1;Parent=OE9A100099;Name=OE9A100099T1;product=OE9A100099P1;Description=cyclin-D5-1-like isoform X1;Ontology_term=GO:0005634</t>
  </si>
  <si>
    <t>ID=OE9A045780T1;Parent=OE9A045780;Name=OE9A045780T1;product=OE9A045780P1;Description=acyltransferase At1g54570, chloroplastic isoform X1;Ontology_term=GO:0004144%2C GO:0010287%2C GO:0019432%2C GO:0033306%2C GO:0042967</t>
  </si>
  <si>
    <t>ID=OE9A045780T2;Parent=OE9A045780;Name=OE9A045780T2;product=OE9A045780P1</t>
  </si>
  <si>
    <t>ID=OE9A045780T3;Parent=OE9A045780;Name=OE9A045780T3;product=OE9A045780P2;Description=acyltransferase At1g54570, chloroplastic isoform X1;Ontology_term=GO:0004144%2C GO:0010287%2C GO:0019432%2C GO:0033306%2C GO:0042967</t>
  </si>
  <si>
    <t>ID=OE9A117336T1;Parent=OE9A117336;Name=OE9A117336T1;product=OE9A117336P1;Description=serine--glyoxylate aminotransferase;Ontology_term=GO:0008483</t>
  </si>
  <si>
    <t>ID=OE9A117336T2;Parent=OE9A117336;Name=OE9A117336T2;product=OE9A117336P1</t>
  </si>
  <si>
    <t>ID=OE9A063302T2;Parent=OE9A063302;Name=OE9A063302T2;product=OE9A063302P2;Description=cellulose synthase G3;Ontology_term=GO:0005982%2C GO:0005985%2C GO:0006011%2C GO:0016020%2C GO:0016760%2C GO:0030244</t>
  </si>
  <si>
    <t>ID=OE9A042509T2;Parent=OE9A042509;Name=OE9A042509T2;product=OE9A042509P2</t>
  </si>
  <si>
    <t>ID=OE9A107850T1;Parent=OE9A107850;Name=OE9A107850T1;product=OE9A107850P1;Description=premnaspirodiene oxygenase-like;Ontology_term=GO:0004497%2C GO:0005506%2C GO:0016020%2C GO:0016705%2C GO:0020037%2C GO:0055114</t>
  </si>
  <si>
    <t>ID=OE9A058147T1;Parent=OE9A058147;Name=OE9A058147T1;product=OE9A058147P1;Description=photosystem II 22 kDa , chloroplastic;Ontology_term=GO:0016021</t>
  </si>
  <si>
    <t>ID=OE9A042509T1;Parent=OE9A042509;Name=OE9A042509T1;product=OE9A042509P1</t>
  </si>
  <si>
    <t>ID=OE9A053459T1;Parent=OE9A053459;Name=OE9A053459T1;product=OE9A053459P1;Description=NIM1-INTERACTING 2;Ontology_term=GO:0010112</t>
  </si>
  <si>
    <t>ID=OE9A099609T2;Parent=OE9A099609;Name=OE9A099609T2;product=OE9A099609P2;Description=phytoene synthase 2, chloroplastic;Ontology_term=GO:0006694%2C GO:0016102%2C GO:0016767</t>
  </si>
  <si>
    <t>ID=OE9A099609T3;Parent=OE9A099609;Name=OE9A099609T3;product=OE9A099609P1</t>
  </si>
  <si>
    <t>ID=OE9A101855T1;Parent=OE9A101855;Name=OE9A101855T1;product=OE9A101855P1;Description=ABHD17B isoform X1;Ontology_term=GO:0005886</t>
  </si>
  <si>
    <t>ID=OE9A101855T2;Parent=OE9A101855;Name=OE9A101855T2;product=OE9A101855P2;Description=alpha beta hydrolase domain-containing 17B;Ontology_term=GO:0005886</t>
  </si>
  <si>
    <t>ID=OE9A063302T1;Parent=OE9A063302;Name=OE9A063302T1;product=OE9A063302P1;Description=cellulose synthase G3;Ontology_term=GO:0005982%2C GO:0005985%2C GO:0006011%2C GO:0016021%2C GO:0016760%2C GO:0030244%2C GO:0071555</t>
  </si>
  <si>
    <t>ID=OE9A039332T1;Parent=OE9A039332;Name=OE9A039332T1;product=OE9A039332P1;Description=uncharacterized protein LOC111372080;Ontology_term=GO:0009507%2C GO:0016020</t>
  </si>
  <si>
    <t>ID=OE9A055788T1;Parent=OE9A055788;Name=OE9A055788T1;product=OE9A055788P1</t>
  </si>
  <si>
    <t>ID=OE9A073944T2;Parent=OE9A073944;Name=OE9A073944T2;product=OE9A073944P2;Description=LOV domain-containing;Ontology_term=GO:0000155%2C GO:0000160%2C GO:0005524%2C GO:0005622%2C GO:0009365%2C GO:0023014</t>
  </si>
  <si>
    <t>ID=OE9A097572T1;Parent=OE9A097572;Name=OE9A097572T1;product=OE9A097572P1;Description=PLASTID MOVEMENT IMPAIRED 1;Ontology_term=GO:0005886%2C GO:0009902</t>
  </si>
  <si>
    <t>ID=OE9A016156T1;Parent=OE9A016156;Name=OE9A016156T1;product=OE9A016156P1;Description=mannan endo-1,4-beta-mannosidase 7-like;Ontology_term=GO:0006000%2C GO:0006013%2C GO:0006080%2C GO:0016985%2C GO:0046355</t>
  </si>
  <si>
    <t>ID=OE9A069183T1;Parent=OE9A069183;Name=OE9A069183T1;product=OE9A069183P1;Description=rop guanine nucleotide exchange factor 14;Ontology_term=GO:0005089%2C GO:0043547</t>
  </si>
  <si>
    <t>ID=OE9A058275T2;Parent=OE9A058275;Name=OE9A058275T2;product=OE9A058275P2;Description=probable sucrose-phosphate synthase 2;Ontology_term=GO:0005794%2C GO:0005982%2C GO:0005985%2C GO:0006558%2C GO:0006570%2C GO:0016157%2C GO:0046524%2C GO:0047947</t>
  </si>
  <si>
    <t>ID=OE9A055788T2;Parent=OE9A055788;Name=OE9A055788T2;product=OE9A055788P2</t>
  </si>
  <si>
    <t>ID=OE9A045740T1;Parent=OE9A045740;Name=OE9A045740T1;product=OE9A045740P1;Description=uncharacterized protein LOC111397947;Ontology_term=GO:0005515</t>
  </si>
  <si>
    <t>ID=OE9A033778T1;Parent=OE9A033778;Name=OE9A033778T1;product=OE9A033778P1;Description=gibberellin 2-beta-dioxygenase 8;Ontology_term=GO:0009685%2C GO:0046872%2C GO:0052635%2C GO:0055114</t>
  </si>
  <si>
    <t>ID=OE9A033778T2;Parent=OE9A033778;Name=OE9A033778T2;product=OE9A033778P1</t>
  </si>
  <si>
    <t>ID=OE9A019991T3;Parent=OE9A019991;Name=OE9A019991T3;product=OE9A019991P3;Description=microtubule-associated 70-5-like;Ontology_term=GO:0007010%2C GO:0008017%2C GO:0009832%2C GO:0010051%2C GO:0045298</t>
  </si>
  <si>
    <t>ID=OE9A019991T1;Parent=OE9A019991;Name=OE9A019991T1;product=OE9A019991P1;Description=microtubule-associated 70-5-like;Ontology_term=GO:0007010%2C GO:0008017%2C GO:0009832%2C GO:0010051%2C GO:0045298</t>
  </si>
  <si>
    <t>ID=OE9A067607T1;Parent=OE9A067607;Name=OE9A067607T1;product=OE9A067607P1;Description=ethylene-responsive transcription factor ERF062-like;Ontology_term=GO:0003677%2C GO:0003700%2C GO:0005667%2C GO:0006355%2C GO:0045449</t>
  </si>
  <si>
    <t>ID=OE9A102010T1;Parent=OE9A102010;Name=OE9A102010T1;product=OE9A102010P1;Description=Retrovirus-related Pol poly from transposon TNT 1-94;Ontology_term=GO:0003676%2C GO:0006807%2C GO:0044237%2C GO:0044238%2C GO:0071704</t>
  </si>
  <si>
    <t>ID=OE9A041040T2;Parent=OE9A041040;Name=OE9A041040T2;product=OE9A041040P2;Description=malate dehydrogenase, glyoxysomal;Ontology_term=GO:0005975%2C GO:0006090%2C GO:0006108%2C GO:0019643%2C GO:0030060%2C GO:0046487</t>
  </si>
  <si>
    <t>ID=OE9A029804T6;Parent=OE9A029804;Name=OE9A029804T6;product=OE9A029804P2</t>
  </si>
  <si>
    <t>ID=OE9A029804T3;Parent=OE9A029804;Name=OE9A029804T3;product=OE9A029804P2;Description=adenylate kinase 5, chloroplastic;Ontology_term=GO:0004017%2C GO:0005524%2C GO:0006144%2C GO:0046034%2C GO:0046939</t>
  </si>
  <si>
    <t>ID=OE9A042743T1;Parent=OE9A042743;Name=OE9A042743T1;product=OE9A042743P1</t>
  </si>
  <si>
    <t>ID=OE9A046627T1;Parent=OE9A046627;Name=OE9A046627T1;product=OE9A046627P1;Description=receptor kinase CLAVATA1;Ontology_term=GO:0000325%2C GO:0004672%2C GO:0005524%2C GO:0006468%2C GO:0009506%2C GO:0009934%2C GO:0016021%2C GO:0033612%2C GO:0043621</t>
  </si>
  <si>
    <t>ID=OE9A073944T1;Parent=OE9A073944;Name=OE9A073944T1;product=OE9A073944P1;Description=LOV domain-containing;Ontology_term=GO:0000155%2C GO:0000160%2C GO:0005524%2C GO:0005622%2C GO:0009365%2C GO:0023014</t>
  </si>
  <si>
    <t>ID=OE9A019991T2;Parent=OE9A019991;Name=OE9A019991T2;product=OE9A019991P2;Description=microtubule-associated 70-5-like;Ontology_term=GO:0007010%2C GO:0008017%2C GO:0009832%2C GO:0010051%2C GO:0045298</t>
  </si>
  <si>
    <t>ID=OE9A043976T1;Parent=OE9A043976;Name=OE9A043976T1;product=OE9A043976P1;Description=probable LRR receptor-like serine threonine- kinase At3g47570;Ontology_term=GO:0004672%2C GO:0005515%2C GO:0005524%2C GO:0006468</t>
  </si>
  <si>
    <t>ID=OE9A116929T2;Parent=OE9A116929;Name=OE9A116929T2;product=OE9A116929P1</t>
  </si>
  <si>
    <t>ID=OE9A116929T4;Parent=OE9A116929;Name=OE9A116929T4;product=OE9A116929P3;Description=serine--glyoxylate aminotransferase;Ontology_term=GO:0008483</t>
  </si>
  <si>
    <t>ID=OE9A116929T1;Parent=OE9A116929;Name=OE9A116929T1;product=OE9A116929P1;Description=serine--glyoxylate aminotransferase;Ontology_term=GO:0008483</t>
  </si>
  <si>
    <t>ID=OE9A041087T1;Parent=OE9A041087;Name=OE9A041087T1;product=OE9A041087P1;Description=TIC 56, chloroplastic;Ontology_term=GO:0008565%2C GO:0009706%2C GO:0016021%2C GO:0045037</t>
  </si>
  <si>
    <t>ID=OE9A099609T1;Parent=OE9A099609;Name=OE9A099609T1;product=OE9A099609P1;Description=phytoene synthase 2, chloroplastic;Ontology_term=GO:0006694%2C GO:0016102%2C GO:0016767</t>
  </si>
  <si>
    <t>ID=OE9A041040T1;Parent=OE9A041040;Name=OE9A041040T1;product=OE9A041040P1;Description=malate dehydrogenase, glyoxysomal;Ontology_term=GO:0005975%2C GO:0006090%2C GO:0006108%2C GO:0019643%2C GO:0030060%2C GO:0046487</t>
  </si>
  <si>
    <t>ID=OE9A051254T1;Parent=OE9A051254;Name=OE9A051254T1;product=OE9A051254P1</t>
  </si>
  <si>
    <t>ID=OE9A117321T4;Parent=OE9A117321;Name=OE9A117321T4;product=OE9A117321P4;Description=30S ribosomal S1-like;Ontology_term=GO:0003723%2C GO:0005730%2C GO:0009570%2C GO:0032040</t>
  </si>
  <si>
    <t>ID=OE9A117321T3;Parent=OE9A117321;Name=OE9A117321T3;product=OE9A117321P3;Description=30S ribosomal S1-like;Ontology_term=GO:0003723%2C GO:0005730%2C GO:0009570%2C GO:0032040</t>
  </si>
  <si>
    <t>ID=OE9A033778T3;Parent=OE9A033778;Name=OE9A033778T3;product=OE9A033778P1</t>
  </si>
  <si>
    <t>ID=OE9A049608T3;Parent=OE9A049608;Name=OE9A049608T3;product=OE9A049608P3</t>
  </si>
  <si>
    <t>ID=OE9A009460T1;Parent=OE9A009460;Name=OE9A009460T1;product=OE9A009460P1;Description=transcription factor TGA1;Ontology_term=GO:0003700%2C GO:0005667%2C GO:0006355%2C GO:0043565%2C GO:0045449</t>
  </si>
  <si>
    <t>ID=OE9A043571T2;Parent=OE9A043571;Name=OE9A043571T2;product=OE9A043571P2;Description=phosphoglycerate mutase at74;Ontology_term=GO:0005829%2C GO:0015976%2C GO:0016311%2C GO:0050278</t>
  </si>
  <si>
    <t>ID=OE9A068528T1;Parent=OE9A068528;Name=OE9A068528T1;product=OE9A068528P1;Description=uncharacterized protein At5g65660-like;Ontology_term=GO:0016020</t>
  </si>
  <si>
    <t>ID=OE9A120723T1;Parent=OE9A120723;Name=OE9A120723T1;product=OE9A120723P1</t>
  </si>
  <si>
    <t>ID=OE9A042431T3;Parent=OE9A042431;Name=OE9A042431T3;product=OE9A042431P2;Description=probable nucleoredoxin 2;Ontology_term=GO:0035556%2C GO:0045454</t>
  </si>
  <si>
    <t>ID=OE9A062358T2;Parent=OE9A062358;Name=OE9A062358T2;product=OE9A062358P1</t>
  </si>
  <si>
    <t>ID=OE9A062358T1;Parent=OE9A062358;Name=OE9A062358T1;product=OE9A062358P1;Description=heat stress transcription factor A-2-like;Ontology_term=GO:0003700%2C GO:0005634%2C GO:0005667%2C GO:0006355%2C GO:0043565%2C GO:0045449</t>
  </si>
  <si>
    <t>ID=OE9A042431T4;Parent=OE9A042431;Name=OE9A042431T4;product=OE9A042431P3;Description=probable nucleoredoxin 2;Ontology_term=GO:0005622%2C GO:0035556%2C GO:0045454%2C GO:0046872</t>
  </si>
  <si>
    <t>ID=OE9A019765T1;Parent=OE9A019765;Name=OE9A019765T1;product=OE9A019765P1</t>
  </si>
  <si>
    <t>ID=OE9A031305T2;Parent=OE9A031305;Name=OE9A031305T2;product=OE9A031305P2;Description=probable sulfate transporter;Ontology_term=GO:0005887%2C GO:0008271%2C GO:1902358</t>
  </si>
  <si>
    <t>ID=OE9A031305T4;Parent=OE9A031305;Name=OE9A031305T4;product=OE9A031305P4;Description=probable sulfate transporter;Ontology_term=GO:0005887%2C GO:0008271%2C GO:1902358</t>
  </si>
  <si>
    <t>ID=OE9A042431T2;Parent=OE9A042431;Name=OE9A042431T2;product=OE9A042431P1</t>
  </si>
  <si>
    <t>ID=OE9A042431T1;Parent=OE9A042431;Name=OE9A042431T1;product=OE9A042431P1;Description=probable nucleoredoxin 2;Ontology_term=GO:0005622%2C GO:0016301%2C GO:0016310%2C GO:0035556%2C GO:0045454%2C GO:0046872</t>
  </si>
  <si>
    <t>ID=OE9A063525T1;Parent=OE9A063525;Name=OE9A063525T1;product=OE9A063525P1;Description=serine carboxypeptidase-like;Ontology_term=GO:0004185%2C GO:0006508</t>
  </si>
  <si>
    <t>ID=OE9A058471T1;Parent=OE9A058471;Name=OE9A058471T1;product=OE9A058471P1;Description=zinc finger CONSTANS-LIKE 4-like;Ontology_term=GO:0005622%2C GO:0008270</t>
  </si>
  <si>
    <t>ID=OE9A003992T1;Parent=OE9A003992;Name=OE9A003992T1;product=OE9A003992P1</t>
  </si>
  <si>
    <t>ID=OE9A058275T1;Parent=OE9A058275;Name=OE9A058275T1;product=OE9A058275P1;Description=probable sucrose-phosphate synthase 2;Ontology_term=GO:0005794%2C GO:0005982%2C GO:0005986%2C GO:0006558%2C GO:0006570%2C GO:0016157%2C GO:0046524%2C GO:0047947</t>
  </si>
  <si>
    <t>ID=OE9A080570T1;Parent=OE9A080570;Name=OE9A080570T1;product=OE9A080570P1;Description=transcription termination factor MTEF1, chloroplastic;Ontology_term=GO:0003690%2C GO:0005739%2C GO:0006355%2C GO:0009507</t>
  </si>
  <si>
    <t>ID=OE9A116929T3;Parent=OE9A116929;Name=OE9A116929T3;product=OE9A116929P2;Description=serine--glyoxylate aminotransferase;Ontology_term=GO:0003824</t>
  </si>
  <si>
    <t>ID=OE9A098831T1;Parent=OE9A098831;Name=OE9A098831T1;product=OE9A098831P1;Description=ankyrin repeat-containing BDA1-like;Ontology_term=GO:0005515</t>
  </si>
  <si>
    <t>ID=OE9A031305T1;Parent=OE9A031305;Name=OE9A031305T1;product=OE9A031305P1;Description=probable sulfate transporter;Ontology_term=GO:0005887%2C GO:0008271%2C GO:1902358</t>
  </si>
  <si>
    <t>ID=OE9A031305T3;Parent=OE9A031305;Name=OE9A031305T3;product=OE9A031305P3;Description=probable sulfate transporter;Ontology_term=GO:0005887%2C GO:0008271%2C GO:1902358</t>
  </si>
  <si>
    <t>ID=OE9A107199T2;Parent=OE9A107199;Name=OE9A107199T2;product=OE9A107199P2;Description=photosynthetic NDH subunit of subcomplex B 3, chloroplastic-like;Ontology_term=GO:0006118%2C GO:0009055%2C GO:0046872%2C GO:0051536</t>
  </si>
  <si>
    <t>ID=OE9A019802T2;Parent=OE9A019802;Name=OE9A019802T2;product=OE9A019802P2</t>
  </si>
  <si>
    <t>ID=OE9A019802T4;Parent=OE9A019802;Name=OE9A019802T4;product=OE9A019802P4</t>
  </si>
  <si>
    <t>ID=OE9A019802T3;Parent=OE9A019802;Name=OE9A019802T3;product=OE9A019802P3</t>
  </si>
  <si>
    <t>ID=OE9A019802T5;Parent=OE9A019802;Name=OE9A019802T5;product=OE9A019802P5</t>
  </si>
  <si>
    <t>ID=OE9A019802T6;Parent=OE9A019802;Name=OE9A019802T6;product=OE9A019802P1</t>
  </si>
  <si>
    <t>ID=OE9A019802T7;Parent=OE9A019802;Name=OE9A019802T7;product=OE9A019802P5</t>
  </si>
  <si>
    <t>ID=OE9A019802T8;Parent=OE9A019802;Name=OE9A019802T8;product=OE9A019802P3</t>
  </si>
  <si>
    <t>ID=OE9A019802T9;Parent=OE9A019802;Name=OE9A019802T9;product=OE9A019802P4</t>
  </si>
  <si>
    <t>ID=OE9A019802T1;Parent=OE9A019802;Name=OE9A019802T1;product=OE9A019802P1</t>
  </si>
  <si>
    <t>ID=OE9A039112T1;Parent=OE9A039112;Name=OE9A039112T1;product=OE9A039112P1;Description=periodic tryptophan 1 homolog;Ontology_term=GO:0000123%2C GO:0004402%2C GO:0005515%2C GO:0016573%2C GO:0042967</t>
  </si>
  <si>
    <t>ID=OE9A076354T1;Parent=OE9A076354;Name=OE9A076354T1;product=OE9A076354P1;Description=photosystem I assembly factor PSA3, chloroplastic;Ontology_term=GO:0005634%2C GO:0005739%2C GO:0009570%2C GO:0009941</t>
  </si>
  <si>
    <t>ID=OE9A067968T2;Parent=OE9A067968;Name=OE9A067968T2;product=OE9A067968P2;Description=LOV domain-containing;Ontology_term=GO:0000155%2C GO:0000160%2C GO:0005524%2C GO:0005622%2C GO:0009365%2C GO:0023014</t>
  </si>
  <si>
    <t>ID=OE9A049858T2;Parent=OE9A049858;Name=OE9A049858T2;product=OE9A049858P2;Description=UPF0187 At3g61320, chloroplastic-like;Ontology_term=GO:0016021</t>
  </si>
  <si>
    <t>ID=OE9A019802T10;Parent=OE9A019802;Name=OE9A019802T10;product=OE9A019802P5</t>
  </si>
  <si>
    <t>ID=OE9A000322T1;Parent=OE9A000322;Name=OE9A000322T1;product=OE9A000322P1;Description=photosynthetic NDH subunit of lumenal location 2, chloroplastic;Ontology_term=GO:0005509%2C GO:0009654%2C GO:0015979%2C GO:0019898</t>
  </si>
  <si>
    <t>ID=OE9A058303T1;Parent=OE9A058303;Name=OE9A058303T1;product=OE9A058303P1</t>
  </si>
  <si>
    <t>ID=OE9A008493T1;Parent=OE9A008493;Name=OE9A008493T1;product=OE9A008493P1;Description=sedoheptulose-1,7-bisphosphatase, chloroplastic;Ontology_term=GO:0005975%2C GO:0016791</t>
  </si>
  <si>
    <t>ID=OE9A008493T2;Parent=OE9A008493;Name=OE9A008493T2;product=OE9A008493P2;Description=sedoheptulose-1,7-bisphosphatase, chloroplastic;Ontology_term=GO:0006000%2C GO:0006013%2C GO:0006094%2C GO:0006096%2C GO:0006098%2C GO:0015976%2C GO:0016311%2C GO:0042132</t>
  </si>
  <si>
    <t>ID=OE9A003147T1;Parent=OE9A003147;Name=OE9A003147T1;product=OE9A003147P1;Description=cyclin-D5-1-like isoform X1;Ontology_term=GO:0005634</t>
  </si>
  <si>
    <t>ID=OE9A003147T2;Parent=OE9A003147;Name=OE9A003147T2;product=OE9A003147P2;Description=cyclin-D5-1-like isoform X1;Ontology_term=GO:0005634</t>
  </si>
  <si>
    <t>ID=OE9A040957T4;Parent=OE9A040957;Name=OE9A040957T4;product=OE9A040957P4;Description=ABC transporter F family member 5;Ontology_term=GO:0005524%2C GO:0016887</t>
  </si>
  <si>
    <t>ID=OE9A040957T3;Parent=OE9A040957;Name=OE9A040957T3;product=OE9A040957P3;Description=ABC transporter F family member 5;Ontology_term=GO:0005524%2C GO:0016887</t>
  </si>
  <si>
    <t>ID=OE9A111255T1;Parent=OE9A111255;Name=OE9A111255T1;product=OE9A111255P1</t>
  </si>
  <si>
    <t>ID=OE9A091424T1;Parent=OE9A091424;Name=OE9A091424T1;product=OE9A091424P1;Description=transcription repressor OFP1;Ontology_term=GO:0003677</t>
  </si>
  <si>
    <t>ID=OE9A077358T1;Parent=OE9A077358;Name=OE9A077358T1;product=OE9A077358P1</t>
  </si>
  <si>
    <t>ID=OE9A077358T2;Parent=OE9A077358;Name=OE9A077358T2;product=OE9A077358P2</t>
  </si>
  <si>
    <t>ID=OE9A100030T1;Parent=OE9A100030;Name=OE9A100030T1;product=OE9A100030P1;Description=uncharacterized protein LOC111388555;Ontology_term=GO:0016020</t>
  </si>
  <si>
    <t>ID=OE9A079162T1;Parent=OE9A079162;Name=OE9A079162T1;product=OE9A079162P1</t>
  </si>
  <si>
    <t>ID=OE9A033122T1;Parent=OE9A033122;Name=OE9A033122T1;product=OE9A033122P1;Description=GATA transcription factor 22;Ontology_term=GO:0003700%2C GO:0005667%2C GO:0006355%2C GO:0008270%2C GO:0043565%2C GO:0045449</t>
  </si>
  <si>
    <t>ID=OE9A052015T2;Parent=OE9A052015;Name=OE9A052015T2;product=OE9A052015P2;Description=REVEILLE 8;Ontology_term=GO:0003677%2C GO:0005634%2C GO:0006355</t>
  </si>
  <si>
    <t>ID=OE9A062062T3;Parent=OE9A062062;Name=OE9A062062T3;product=OE9A062062P2</t>
  </si>
  <si>
    <t>ID=OE9A062062T4;Parent=OE9A062062;Name=OE9A062062T4;product=OE9A062062P3</t>
  </si>
  <si>
    <t>ID=OE9A107199T1;Parent=OE9A107199;Name=OE9A107199T1;product=OE9A107199P1;Description=photosynthetic NDH subunit of subcomplex B 3, chloroplastic;Ontology_term=GO:0005488</t>
  </si>
  <si>
    <t>ID=OE9A035612T1;Parent=OE9A035612;Name=OE9A035612T1;product=OE9A035612P1;Description=inorganic phosphate transporter 2-1, chloroplastic;Ontology_term=GO:0005315%2C GO:0005887%2C GO:0009673%2C GO:0009941%2C GO:0035435</t>
  </si>
  <si>
    <t>ID=OE9A080672T1;Parent=OE9A080672;Name=OE9A080672T1;product=OE9A080672P1;Description=probable E3 ubiquitin- ligase XERICO;Ontology_term=GO:0005515%2C GO:0008270</t>
  </si>
  <si>
    <t>ID=OE9A049858T1;Parent=OE9A049858;Name=OE9A049858T1;product=OE9A049858P1;Description=UPF0187 At3g61320, chloroplastic-like;Ontology_term=GO:0016021</t>
  </si>
  <si>
    <t>ID=OE9A119474T1;Parent=OE9A119474;Name=OE9A119474T1;product=OE9A119474P1;Description=pheophytinase, chloroplastic;Ontology_term=GO:0016787</t>
  </si>
  <si>
    <t>ID=OE9A038520T3;Parent=OE9A038520;Name=OE9A038520T3;product=OE9A038520P3;Description=1,2-dihydroxy-3-keto-5-methylthiopentene dioxygenase 1;Ontology_term=GO:0005506%2C GO:0005634%2C GO:0005737%2C GO:0010309%2C GO:0019509%2C GO:0055114</t>
  </si>
  <si>
    <t>ID=OE9A038520T2;Parent=OE9A038520;Name=OE9A038520T2;product=OE9A038520P2;Description=1,2-dihydroxy-3-keto-5-methylthiopentene dioxygenase 1;Ontology_term=GO:0005506%2C GO:0005634%2C GO:0005737%2C GO:0010309%2C GO:0019509%2C GO:0055114</t>
  </si>
  <si>
    <t>ID=OE9A089562T1;Parent=OE9A089562;Name=OE9A089562T1;product=OE9A089562P1;Description=WAT1-related At5g64700;Ontology_term=GO:0016021%2C GO:0022857%2C GO:0055085</t>
  </si>
  <si>
    <t>ID=OE9A089562T3;Parent=OE9A089562;Name=OE9A089562T3;product=OE9A089562P3;Description=WAT1-related At5g64700;Ontology_term=GO:0016021</t>
  </si>
  <si>
    <t>ID=OE9A089562T2;Parent=OE9A089562;Name=OE9A089562T2;product=OE9A089562P2;Description=WAT1-related At5g64700-like isoform X1;Ontology_term=GO:0005886%2C GO:0016021%2C GO:0022857%2C GO:0055085</t>
  </si>
  <si>
    <t>ID=OE9A038520T1;Parent=OE9A038520;Name=OE9A038520T1;product=OE9A038520P1;Description=1,2-dihydroxy-3-keto-5-methylthiopentene dioxygenase 1;Ontology_term=GO:0005506%2C GO:0005634%2C GO:0005737%2C GO:0010309%2C GO:0019509%2C GO:0055114</t>
  </si>
  <si>
    <t>ID=OE9A052921T2;Parent=OE9A052921;Name=OE9A052921T2;product=OE9A052921P1;Description=probable polyamine transporter At1g31830 isoform X2;Ontology_term=GO:0003333%2C GO:0015171%2C GO:0016021</t>
  </si>
  <si>
    <t>ID=OE9A106180T1;Parent=OE9A106180;Name=OE9A106180T1;product=OE9A106180P1</t>
  </si>
  <si>
    <t>ID=OE9A077358T5;Parent=OE9A077358;Name=OE9A077358T5;product=OE9A077358P4</t>
  </si>
  <si>
    <t>ID=OE9A095078T2;Parent=OE9A095078;Name=OE9A095078T2;product=OE9A095078P1;Description=uncharacterized protein LOC111386268;Ontology_term=GO:0003676</t>
  </si>
  <si>
    <t>ID=OE9A069315T1;Parent=OE9A069315;Name=OE9A069315T1;product=OE9A069315P1;Description=transcription factor TGA1-like isoform X1;Ontology_term=GO:0003700%2C GO:0005667%2C GO:0006355%2C GO:0043565%2C GO:0045449</t>
  </si>
  <si>
    <t>ID=OE9A112954T1;Parent=OE9A112954;Name=OE9A112954T1;product=OE9A112954P1</t>
  </si>
  <si>
    <t>ID=OE9A057634T1;Parent=OE9A057634;Name=OE9A057634T1;product=OE9A057634P1;Description=CBL-interacting serine threonine- kinase 6-like;Ontology_term=GO:0004674%2C GO:0005524%2C GO:0006468%2C GO:0007165%2C GO:0009069</t>
  </si>
  <si>
    <t>ID=OE9A104708T1;Parent=OE9A104708;Name=OE9A104708T1;product=OE9A104708P1;Description=myrcene synthase, chloroplastic-like;Ontology_term=GO:0000287%2C GO:0008152%2C GO:0010333</t>
  </si>
  <si>
    <t>ID=OE9A063414T2;Parent=OE9A063414;Name=OE9A063414T2;product=OE9A063414P1</t>
  </si>
  <si>
    <t>ID=OE9A063414T1;Parent=OE9A063414;Name=OE9A063414T1;product=OE9A063414P1</t>
  </si>
  <si>
    <t>ID=OE9A074188T1;Parent=OE9A074188;Name=OE9A074188T1;product=OE9A074188P1</t>
  </si>
  <si>
    <t>ID=OE9A024808T1;Parent=OE9A024808;Name=OE9A024808T1;product=OE9A024808P1;Description=CHLOROPLAST IMPORT APPARATUS 2-like;Ontology_term=GO:0005515</t>
  </si>
  <si>
    <t>ID=OE9A024808T2;Parent=OE9A024808;Name=OE9A024808T2;product=OE9A024808P2;Description=CHLOROPLAST IMPORT APPARATUS 2-like;Ontology_term=GO:0005515</t>
  </si>
  <si>
    <t>ID=OE9A016741T1;Parent=OE9A016741;Name=OE9A016741T1;product=OE9A016741P1</t>
  </si>
  <si>
    <t>ID=OE9A045554T1;Parent=OE9A045554;Name=OE9A045554T1;product=OE9A045554P1;Description=ABC transporter F family member 5;Ontology_term=GO:0005524%2C GO:0016887</t>
  </si>
  <si>
    <t>ID=OE9A089924T1;Parent=OE9A089924;Name=OE9A089924T1;product=OE9A089924P1;Description=3-oxo-Delta(4,5)-steroid 5-beta-reductase-like;Ontology_term=GO:0003824%2C GO:0050662</t>
  </si>
  <si>
    <t>ID=OE9A008229T1;Parent=OE9A008229;Name=OE9A008229T1;product=OE9A008229P1</t>
  </si>
  <si>
    <t>ID=OE9A089924T2;Parent=OE9A089924;Name=OE9A089924T2;product=OE9A089924P2;Description=3-oxo-Delta(4,5)-steroid 5-beta-reductase-like;Ontology_term=GO:0003824%2C GO:0050662</t>
  </si>
  <si>
    <t>ID=OE9A047752T1;Parent=OE9A047752;Name=OE9A047752T1;product=OE9A047752P1</t>
  </si>
  <si>
    <t>ID=OE9A105621T1;Parent=OE9A105621;Name=OE9A105621T1;product=OE9A105621P1;Description=high chlorophyll fluorescent 107;Ontology_term=GO:0003727%2C GO:0005515%2C GO:0005774%2C GO:0006397%2C GO:0006417%2C GO:0009657%2C GO:0009941%2C GO:1901918</t>
  </si>
  <si>
    <t>ID=OE9A016697T1;Parent=OE9A016697;Name=OE9A016697T1;product=OE9A016697P1</t>
  </si>
  <si>
    <t>ID=OE9A036625T1;Parent=OE9A036625;Name=OE9A036625T1;product=OE9A036625P1</t>
  </si>
  <si>
    <t>ID=OE9A031768T1;Parent=OE9A031768;Name=OE9A031768T1;product=OE9A031768P1;Description=myosin heavy chain kinase C-like;Ontology_term=GO:0005515</t>
  </si>
  <si>
    <t>ID=OE9A076854T1;Parent=OE9A076854;Name=OE9A076854T1;product=OE9A076854P1;Description=carboxyl-terminal-processing peptidase 3, chloroplastic;Ontology_term=GO:0005515%2C GO:0006508%2C GO:0008236</t>
  </si>
  <si>
    <t>ID=OE9A001158T1;Parent=OE9A001158;Name=OE9A001158T1;product=OE9A001158P1;Description=photosystem I assembly factor PSA3, chloroplastic;Ontology_term=GO:0005634%2C GO:0005739%2C GO:0009570%2C GO:0009941</t>
  </si>
  <si>
    <t>ID=OE9A052534T1;Parent=OE9A052534;Name=OE9A052534T1;product=OE9A052534P1;Description=pentatricopeptide repeat-containing At3g14330;Ontology_term=GO:0005515%2C GO:0008270</t>
  </si>
  <si>
    <t>ID=OE9A117324T1;Parent=OE9A117324;Name=OE9A117324T1;product=OE9A117324P1;Description=protein OPAQUE10-like;Ontology_term=GO:0005515</t>
  </si>
  <si>
    <t>ID=OE9D003847T1;Parent=OE9D003847;product=OE9D003847P1;Description=zeaxanthin epoxidase;Ontology_term=GO:0006970%2C GO:0009408%2C GO:0009414%2C GO:0009535%2C GO:0009540%2C GO:0009688%2C GO:0010114%2C GO:0010182%2C GO:0016021%2C GO:0016123%2C GO:0031969%2C GO:0044550%2C GO:0052662%2C GO:0052663%2C GO:0055114%2C GO:0071949;</t>
  </si>
  <si>
    <t>ID=OE9A043571T1;Parent=OE9A043571;Name=OE9A043571T1;product=OE9A043571P1;Description=phosphoglycerate mutase at74;Ontology_term=GO:0005829%2C GO:0015976%2C GO:0016311%2C GO:0050278</t>
  </si>
  <si>
    <t>ID=OE9A052367T1;Parent=OE9A052367;Name=OE9A052367T1;product=OE9A052367P1;Description=cytochrome P450 71A1-like;Ontology_term=GO:0005506%2C GO:0016021%2C GO:0016709%2C GO:0020037%2C GO:0044550%2C GO:0055114</t>
  </si>
  <si>
    <t>ID=OE9A110289T1;Parent=OE9A110289;Name=OE9A110289T1;product=OE9A110289P1;Description=probable E3 ubiquitin- ligase RNF217;Ontology_term=GO:0005515%2C GO:0008270</t>
  </si>
  <si>
    <t>ID=OE9A085517T1;Parent=OE9A085517;Name=OE9A085517T1;product=OE9A085517P1;Description=uncharacterized protein LOC111407616;Ontology_term=GO:0016021</t>
  </si>
  <si>
    <t>ID=OE9A085517T3;Parent=OE9A085517;Name=OE9A085517T3;product=OE9A085517P3;Description=uncharacterized protein LOC111407616;Ontology_term=GO:0009507%2C GO:0016021</t>
  </si>
  <si>
    <t>ID=OE9A036101T1;Parent=OE9A036101;Name=OE9A036101T1;product=OE9A036101P1</t>
  </si>
  <si>
    <t>ID=OE9A117280T2;Parent=OE9A117280;Name=OE9A117280T2;product=OE9A117280P2;Description=shewanella phosphatase 1;Ontology_term=GO:0005777%2C GO:0016787</t>
  </si>
  <si>
    <t>ID=OE9A117280T3;Parent=OE9A117280;Name=OE9A117280T3;product=OE9A117280P3;Description=shewanella phosphatase 1;Ontology_term=GO:0016787</t>
  </si>
  <si>
    <t>ID=OE9A091422T1;Parent=OE9A091422;Name=OE9A091422T1;product=OE9A091422P1;Description=serine carboxypeptidase-like 7;Ontology_term=GO:0004185%2C GO:0006508</t>
  </si>
  <si>
    <t>ID=OE9A104983T1;Parent=OE9A104983;Name=OE9A104983T1;product=OE9A104983P1</t>
  </si>
  <si>
    <t>ID=OE9A089251T1;Parent=OE9A089251;Name=OE9A089251T1;product=OE9A089251P1;Description=beta-D-glucosyl crocetin beta-1,6-glucosyltransferase-like;Ontology_term=GO:0008152%2C GO:0016758</t>
  </si>
  <si>
    <t>ID=OE9A033898T1;Parent=OE9A033898;Name=OE9A033898T1;product=OE9A033898P1;Description=AT-hook motif nuclear-localized 25-like;Ontology_term=GO:0005488</t>
  </si>
  <si>
    <t>ID=OE9A071229T2;Parent=OE9A071229;Name=OE9A071229T2;product=OE9A071229P1</t>
  </si>
  <si>
    <t>ID=OE9A036691T1;Parent=OE9A036691;Name=OE9A036691T1;product=OE9A036691P1;Description=probable zinc metallopeptidase EGY3, chloroplastic;Ontology_term=GO:0006508%2C GO:0008233%2C GO:0016021</t>
  </si>
  <si>
    <t>ID=OE9A102040T1;Parent=OE9A102040;Name=OE9A102040T1;product=OE9A102040P1;Description=glutamate receptor -like;Ontology_term=GO:0004970%2C GO:0006811%2C GO:0007165%2C GO:0007268%2C GO:0016020</t>
  </si>
  <si>
    <t>ID=OE9A074261T1;Parent=OE9A074261;Name=OE9A074261T1;product=OE9A074261P1;Description=Expansin A1, ALPHA ,EXPA1;Ontology_term=GO:0005576%2C GO:0005618%2C GO:0009664%2C GO:0016020</t>
  </si>
  <si>
    <t>ID=OE9A074261T2;Parent=OE9A074261;Name=OE9A074261T2;product=OE9A074261P2;Description=Expansin A1, ALPHA ,EXPA1;Ontology_term=GO:0005576%2C GO:0005618%2C GO:0009664%2C GO:0016020</t>
  </si>
  <si>
    <t>ID=OE9A055470T3;Parent=OE9A055470;Name=OE9A055470T3;product=OE9A055470P2</t>
  </si>
  <si>
    <t>ID=OE9A110986T2;Parent=OE9A110986;Name=OE9A110986T2;product=OE9A110986P2;Description=O-fucosyltransferase 34-like;Ontology_term=GO:0005737%2C GO:0016021</t>
  </si>
  <si>
    <t>ID=OE9A071229T1;Parent=OE9A071229;Name=OE9A071229T1;product=OE9A071229P1</t>
  </si>
  <si>
    <t>ID=OE9A110035T1;Parent=OE9A110035;Name=OE9A110035T1;product=OE9A110035P1;Description=outer envelope pore 16-2, chloroplastic;Ontology_term=GO:0005744%2C GO:0015266%2C GO:0030150%2C GO:0031305</t>
  </si>
  <si>
    <t>ID=OE9A033334T2;Parent=OE9A033334;Name=OE9A033334T2;product=OE9A033334P2;Description=BEL1-like homeodomain 4;Ontology_term=GO:0003677%2C GO:0006355</t>
  </si>
  <si>
    <t>ID=OE9A004297T1;Parent=OE9A004297;Name=OE9A004297T1;product=OE9A004297P1;Description=photosystem I assembly factor PSA3, chloroplastic;Ontology_term=GO:0005634%2C GO:0005739%2C GO:0009570%2C GO:0009941</t>
  </si>
  <si>
    <t>ID=OE9A070687T3;Parent=OE9A070687;Name=OE9A070687T3;product=OE9A070687P3;Description=probable inactive leucine-rich repeat receptor kinase At3g03770;Ontology_term=GO:0004672%2C GO:0005515%2C GO:0005524%2C GO:0006468%2C GO:0016021</t>
  </si>
  <si>
    <t>ID=OE9A098889T1;Parent=OE9A098889;Name=OE9A098889T1;product=OE9A098889P1;Description=ATP synthase delta chain, chloroplastic;Ontology_term=GO:0015986%2C GO:0045259%2C GO:0046933</t>
  </si>
  <si>
    <t>ID=OE9A000388T1;Parent=OE9A000388;Name=OE9A000388T1;product=OE9A000388P1;Description=heavy metal-associated isoprenylated plant 36-like;Ontology_term=GO:0030001%2C GO:0046872</t>
  </si>
  <si>
    <t>ID=OE9A070687T1;Parent=OE9A070687;Name=OE9A070687T1;product=OE9A070687P1;Description=probable inactive leucine-rich repeat receptor kinase At3g03770;Ontology_term=GO:0004672%2C GO:0005515%2C GO:0005524%2C GO:0006468%2C GO:0016021</t>
  </si>
  <si>
    <t>ID=OE9A107901T1;Parent=OE9A107901;Name=OE9A107901T1;product=OE9A107901P1;Description=transcription factor bHLH111 isoform X2;Ontology_term=GO:0046983</t>
  </si>
  <si>
    <t>ID=OE9A107901T2;Parent=OE9A107901;Name=OE9A107901T2;product=OE9A107901P2;Description=transcription factor bHLH111 isoform X2;Ontology_term=GO:0046983</t>
  </si>
  <si>
    <t>ID=OE9A107901T5;Parent=OE9A107901;Name=OE9A107901T5;product=OE9A107901P1</t>
  </si>
  <si>
    <t>ID=OE9A107901T4;Parent=OE9A107901;Name=OE9A107901T4;product=OE9A107901P4;Description=transcription factor bHLH111 isoform X2;Ontology_term=GO:0046983</t>
  </si>
  <si>
    <t>ID=OE9A107901T6;Parent=OE9A107901;Name=OE9A107901T6;product=OE9A107901P5;Description=transcription factor bHLH111 isoform X2;Ontology_term=GO:0046983</t>
  </si>
  <si>
    <t>ID=OE9A078952T1;Parent=OE9A078952;Name=OE9A078952T1;product=OE9A078952P1;Description=B3 domain-containing Os01g0723500-like;Ontology_term=GO:0003677</t>
  </si>
  <si>
    <t>ID=OE9A106154T1;Parent=OE9A106154;Name=OE9A106154T1;product=OE9A106154P1</t>
  </si>
  <si>
    <t>ID=OE9A079297T1;Parent=OE9A079297;Name=OE9A079297T1;product=OE9A079297P1;Description=probable E3 ubiquitin- ligase BAH1-like 1;Ontology_term=GO:0005515%2C GO:0005634%2C GO:0005886%2C GO:0008270%2C GO:0009626%2C GO:0009627%2C GO:0009697%2C GO:0010167%2C GO:0010337%2C GO:0016567%2C GO:0042742%2C GO:0043161%2C GO:0061630%2C GO:0080021</t>
  </si>
  <si>
    <t>ID=OE9A050121T1;Parent=OE9A050121;Name=OE9A050121T1;product=OE9A050121P1</t>
  </si>
  <si>
    <t>ID=OE9D002825T1;Parent=OE9D002825;product=OE9D002825P1;Description=transcription and transcript export factor SUS1;Ontology_term=GO:0000124%2C GO:0003713%2C GO:0005643%2C GO:0005667%2C GO:0006368%2C GO:0006406%2C GO:0015031%2C GO:0016578%2C GO:0045893%2C GO:0045941%2C GO:0070390%2C GO:0071819;</t>
  </si>
  <si>
    <t>ID=OE9A093290T1;Parent=OE9A093290;Name=OE9A093290T1;product=OE9A093290P1;Description=Cytochrome P450 82C4, isoform 2;Ontology_term=GO:0009512%2C GO:0016021</t>
  </si>
  <si>
    <t>ID=OE9A091422T4;Parent=OE9A091422;Name=OE9A091422T4;product=OE9A091422P3;Description=serine carboxypeptidase-like 7;Ontology_term=GO:0004185%2C GO:0006508</t>
  </si>
  <si>
    <t>ID=OE9A091422T3;Parent=OE9A091422;Name=OE9A091422T3;product=OE9A091422P2;Description=serine carboxypeptidase-like 7;Ontology_term=GO:0004185%2C GO:0006508</t>
  </si>
  <si>
    <t>ID=OE9A104983T2;Parent=OE9A104983;Name=OE9A104983T2;product=OE9A104983P2</t>
  </si>
  <si>
    <t>ID=OE9A019916T1;Parent=OE9A019916;Name=OE9A019916T1;product=OE9A019916P1</t>
  </si>
  <si>
    <t>ID=OE9A003740T1;Parent=OE9A003740;Name=OE9A003740T1;product=OE9A003740P1;Description=acyltransferase At1g54570, chloroplastic;Ontology_term=GO:0016747</t>
  </si>
  <si>
    <t>ID=OE9A058866T1;Parent=OE9A058866;Name=OE9A058866T1;product=OE9A058866P1;Description=translation initiation factor IF-2, chloroplastic;Ontology_term=GO:0003743%2C GO:0003924%2C GO:0005525%2C GO:0005840%2C GO:0006446%2C GO:0009570%2C GO:0009941</t>
  </si>
  <si>
    <t>ID=OE9A106030T2;Parent=OE9A106030;Name=OE9A106030T2;product=OE9A106030P2</t>
  </si>
  <si>
    <t>ID=OE9A081934T1;Parent=OE9A081934;Name=OE9A081934T1;product=OE9A081934P1;Description=probable ascorbate-specific transmembrane electron transporter 1;Ontology_term=GO:0016021%2C GO:0016491%2C GO:0055114</t>
  </si>
  <si>
    <t>ID=OE9A092866T1;Parent=OE9A092866;Name=OE9A092866T1;product=OE9A092866P1;Description=RING-H2 finger ATL47;Ontology_term=GO:0005515%2C GO:0008270</t>
  </si>
  <si>
    <t>ID=OE9A061843T6;Parent=OE9A061843;Name=OE9A061843T6;product=OE9A061843P5;Description=phosphatidylinositol 4-phosphate 5-kinase 8;Ontology_term=GO:0005524%2C GO:0016308%2C GO:0046854</t>
  </si>
  <si>
    <t>ID=OE9A083066T1;Parent=OE9A083066;Name=OE9A083066T1;product=OE9A083066P1;Description=CHLOROPLAST IMPORT APPARATUS 2-like;Ontology_term=GO:0005515</t>
  </si>
  <si>
    <t>ID=OE9A011874T1;Parent=OE9A011874;Name=OE9A011874T1;product=OE9A011874P1;Description=two-pore potassium channel 5;Ontology_term=GO:0005267%2C GO:0016021%2C GO:0071805</t>
  </si>
  <si>
    <t>ID=OE9A099773T1;Parent=OE9A099773;Name=OE9A099773T1;product=OE9A099773P1</t>
  </si>
  <si>
    <t>ID=OE9A032587T1;Parent=OE9A032587;Name=OE9A032587T1;product=OE9A032587P1;Description=auxin-responsive SAUR36-like;Ontology_term=GO:0009733</t>
  </si>
  <si>
    <t>ID=OE9A088847T1;Parent=OE9A088847;Name=OE9A088847T1;product=OE9A088847P1;Description=DCL, chloroplastic;Ontology_term=GO:0009507</t>
  </si>
  <si>
    <t>ID=OE9A110986T1;Parent=OE9A110986;Name=OE9A110986T1;product=OE9A110986P1;Description=O-fucosyltransferase 34-like;Ontology_term=GO:0005737%2C GO:0016021</t>
  </si>
  <si>
    <t>ID=OE9A047310T2;Parent=OE9A047310;Name=OE9A047310T2;product=OE9A047310P2</t>
  </si>
  <si>
    <t>ID=OE9A033210T2;Parent=OE9A033210;Name=OE9A033210T2;product=OE9A033210P2;Description=Uroporphyrinogen III synthase UROS HEM4;Ontology_term=GO:0004852%2C GO:0006783%2C GO:0015994</t>
  </si>
  <si>
    <t>ID=OE9A093737T1;Parent=OE9A093737;Name=OE9A093737T1;product=OE9A093737P1;Description=myb A;Ontology_term=GO:0005515</t>
  </si>
  <si>
    <t>ID=OE9A108497T1;Parent=OE9A108497;Name=OE9A108497T1;product=OE9A108497P1;Description=pentatricopeptide repeat-containing At3g46610-like;Ontology_term=GO:0005515</t>
  </si>
  <si>
    <t>ID=OE9A015045T1;Parent=OE9A015045;Name=OE9A015045T1;product=OE9A015045P1;Description=phytochrome e;Ontology_term=GO:0000155%2C GO:0000160%2C GO:0005622%2C GO:0006355%2C GO:0009365%2C GO:0009584%2C GO:0009585%2C GO:0009881%2C GO:0017006%2C GO:0018298%2C GO:0023014%2C GO:0042803</t>
  </si>
  <si>
    <t>ID=OE9A015045T2;Parent=OE9A015045;Name=OE9A015045T2;product=OE9A015045P2;Description=phytochrome e;Ontology_term=GO:0000155%2C GO:0000160%2C GO:0005622%2C GO:0006355%2C GO:0009365%2C GO:0009584%2C GO:0009585%2C GO:0009881%2C GO:0017006%2C GO:0018298%2C GO:0023014%2C GO:0042803</t>
  </si>
  <si>
    <t>ID=OE9A015045T4;Parent=OE9A015045;Name=OE9A015045T4;product=OE9A015045P4;Description=phytochrome e;Ontology_term=GO:0000155%2C GO:0000160%2C GO:0005622%2C GO:0006355%2C GO:0009365%2C GO:0009584%2C GO:0009585%2C GO:0009881%2C GO:0017006%2C GO:0018298%2C GO:0023014%2C GO:0042803</t>
  </si>
  <si>
    <t>ID=OE9A095229T6;Parent=OE9A095229;Name=OE9A095229T6;product=OE9A095229P6</t>
  </si>
  <si>
    <t>ID=OE9A095229T7;Parent=OE9A095229;Name=OE9A095229T7;product=OE9A095229P1</t>
  </si>
  <si>
    <t>ID=OE9A095229T9;Parent=OE9A095229;Name=OE9A095229T9;product=OE9A095229P8</t>
  </si>
  <si>
    <t>ID=OE9A032790T1;Parent=OE9A032790;Name=OE9A032790T1;product=OE9A032790P1;Description=alanine--tRNA ligase, chloroplastic mitochondrial isoform X1;Ontology_term=GO:0000049%2C GO:0004813%2C GO:0005524%2C GO:0005739%2C GO:0005829%2C GO:0006400%2C GO:0006419%2C GO:0006522%2C GO:0006531%2C GO:0008270%2C GO:0009570%2C GO:0009793%2C GO:0016020%2C GO:0016597</t>
  </si>
  <si>
    <t>ID=OE9A012384T2;Parent=OE9A012384;Name=OE9A012384T2;product=OE9A012384P2;Description=cytoplasmic 60S subunit biogenesis factor REI1 homolog 1;Ontology_term=GO:0003676%2C GO:0008270%2C GO:0022625%2C GO:0030687%2C GO:0042273</t>
  </si>
  <si>
    <t>ID=OE9A028039T1;Parent=OE9A028039;Name=OE9A028039T1;product=OE9A028039P1;Description=transcription factor MYB8-like;Ontology_term=GO:0003677</t>
  </si>
  <si>
    <t>ID=OE9A085517T2;Parent=OE9A085517;Name=OE9A085517T2;product=OE9A085517P2;Description=uncharacterized protein LOC111407616;Ontology_term=GO:0009507%2C GO:0016021</t>
  </si>
  <si>
    <t>ID=OE9A045635T1;Parent=OE9A045635;Name=OE9A045635T1;product=OE9A045635P1;Description=b-box domain 30;Ontology_term=GO:0005622%2C GO:0008270</t>
  </si>
  <si>
    <t>ID=OE9A065711T1;Parent=OE9A065711;Name=OE9A065711T1;product=OE9A065711P1;Description=receptor kinase At1g72540;Ontology_term=GO:0004672%2C GO:0005524%2C GO:0006468</t>
  </si>
  <si>
    <t>ID=OE9A027891T1;Parent=OE9A027891;Name=OE9A027891T1;product=OE9A027891P1;Description=dehydration-responsive element-binding 3-like;Ontology_term=GO:0003677%2C GO:0003700%2C GO:0005634%2C GO:0005667%2C GO:0006355%2C GO:0045449</t>
  </si>
  <si>
    <t>ID=OE9A061334T1;Parent=OE9A061334;Name=OE9A061334T1;product=OE9A061334P1;Description=Erythronate-4-phosphate dehydrogenase family;Ontology_term=GO:0005829%2C GO:0006090%2C GO:0006544%2C GO:0006563%2C GO:0006566%2C GO:0016021%2C GO:0016618%2C GO:0030267%2C GO:0046487</t>
  </si>
  <si>
    <t>ID=OE9A103131T7;Parent=OE9A103131;Name=OE9A103131T7;product=OE9A103131P5;Description=beta carbonic anhydrase 5, chloroplastic isoform X1;Ontology_term=GO:0004089%2C GO:0006730%2C GO:0006807%2C GO:0008270%2C GO:0015976</t>
  </si>
  <si>
    <t>ID=OE9A103131T5;Parent=OE9A103131;Name=OE9A103131T5;product=OE9A103131P4;Description=beta carbonic anhydrase 5, chloroplastic isoform X1;Ontology_term=GO:0004089%2C GO:0006730%2C GO:0006807%2C GO:0008270%2C GO:0015976</t>
  </si>
  <si>
    <t>ID=OE9A103131T6;Parent=OE9A103131;Name=OE9A103131T6;product=OE9A103131P1</t>
  </si>
  <si>
    <t>ID=OE9A027217T1;Parent=OE9A027217;Name=OE9A027217T1;product=OE9A027217P1</t>
  </si>
  <si>
    <t>ID=OE9A092548T1;Parent=OE9A092548;Name=OE9A092548T1;product=OE9A092548P1;Description=B3 domain-containing Os03g0621600;Ontology_term=GO:0003677</t>
  </si>
  <si>
    <t>ID=OE9A108603T1;Parent=OE9A108603;Name=OE9A108603T1;product=OE9A108603P1;Description=7-deoxyloganetin glucosyltransferase-like;Ontology_term=GO:0009813%2C GO:0043231%2C GO:0052696%2C GO:0080043%2C GO:0080044</t>
  </si>
  <si>
    <t>ID=OE9A003603T1;Parent=OE9A003603;Name=OE9A003603T1;product=OE9A003603P1;Description=CBL-interacting serine threonine- kinase 25-like;Ontology_term=GO:0004674%2C GO:0005524%2C GO:0006468%2C GO:0007165%2C GO:0009069</t>
  </si>
  <si>
    <t>ID=OE9A080098T3;Parent=OE9A080098;Name=OE9A080098T3;product=OE9A080098P3;Description=annexin D2-like;Ontology_term=GO:0005509%2C GO:0005544</t>
  </si>
  <si>
    <t>ID=OE9A091737T1;Parent=OE9A091737;Name=OE9A091737T1;product=OE9A091737P1;md5=97cd65c590e2d1917366611504f33841;INTERPRO=&lt;table&gt;&lt;tr&gt;&lt;th&gt;DB&lt;/th&gt;&lt;th&gt;ID&lt;/th&gt;&lt;th&gt;Description&lt;/th&gt;&lt;/tr&gt;&lt;tr&gt;&lt;td&gt;PANTHER&lt;/td&gt;&lt;td&gt;PTHR36370&lt;/td&gt;&lt;td&gt;&lt;/td&gt;&lt;/tr&gt;&lt;tr&gt;&lt;td&gt;Pfam&lt;/td&gt;&lt;td&gt;PF11493&lt;/td&gt;&lt;td&gt;Thylakoid soluble phosphoprotein TSP9&lt;/td&gt;&lt;/tr&gt;&lt;tr&gt;&lt;td&gt;SUPERFAMILY&lt;/td&gt;&lt;td&gt;SSF144256&lt;/td&gt;&lt;td&gt;&lt;/td&gt;&lt;/tr&gt;&lt;/table&gt;;Description=ATP-dependent RNA helicase DHH1</t>
  </si>
  <si>
    <t>ID=OE9A084980T1;Parent=OE9A084980;Name=OE9A084980T1;product=OE9A084980P1;Description=probable zinc metallopeptidase EGY3, chloroplastic;Ontology_term=GO:0006508%2C GO:0008233%2C GO:0016021</t>
  </si>
  <si>
    <t>ID=OE9A084011T1;Parent=OE9A084011;Name=OE9A084011T1;product=OE9A084011P1;Description=CBL-interacting serine threonine- kinase 25-like;Ontology_term=GO:0004674%2C GO:0005524%2C GO:0006468%2C GO:0007165%2C GO:0009069%2C GO:0016021</t>
  </si>
  <si>
    <t>ID=OE9A028153T2;Parent=OE9A028153;Name=OE9A028153T2;product=OE9A028153P2;Description=uncharacterized LOC107802045;Ontology_term=GO:0009507%2C GO:0010150%2C GO:0010228%2C GO:0034599%2C GO:0072593</t>
  </si>
  <si>
    <t>ID=OE9A084408T1;Parent=OE9A084408;Name=OE9A084408T1;product=OE9A084408P1;Description=pentatricopeptide repeat-containing At1g02150;Ontology_term=GO:0005515%2C GO:0009507</t>
  </si>
  <si>
    <t>ID=OE9A103131T1;Parent=OE9A103131;Name=OE9A103131T1;product=OE9A103131P1;Description=beta carbonic anhydrase 5, chloroplastic-like isoform X2;Ontology_term=GO:0004089%2C GO:0006730%2C GO:0006807%2C GO:0008270%2C GO:0015976</t>
  </si>
  <si>
    <t>ID=OE9A103131T3;Parent=OE9A103131;Name=OE9A103131T3;product=OE9A103131P3;Description=beta carbonic anhydrase 5, chloroplastic isoform X1;Ontology_term=GO:0004089%2C GO:0006730%2C GO:0006807%2C GO:0008270%2C GO:0015976</t>
  </si>
  <si>
    <t>ID=OE9A103131T4;Parent=OE9A103131;Name=OE9A103131T4;product=OE9A103131P1</t>
  </si>
  <si>
    <t>ID=OE9A103131T2;Parent=OE9A103131;Name=OE9A103131T2;product=OE9A103131P2;Description=beta carbonic anhydrase 5, chloroplastic isoform X1;Ontology_term=GO:0004089%2C GO:0006730%2C GO:0006807%2C GO:0008270%2C GO:0009507%2C GO:0015976</t>
  </si>
  <si>
    <t>ID=OE9A080098T1;Parent=OE9A080098;Name=OE9A080098T1;product=OE9A080098P1;Description=annexin D2-like;Ontology_term=GO:0005509%2C GO:0005544</t>
  </si>
  <si>
    <t>ID=OE9A062347T1;Parent=OE9A062347;Name=OE9A062347T1;product=OE9A062347P1;Description=Retrovirus-related Pol poly from transposon TNT 1-94;Ontology_term=GO:0003676%2C GO:0015074</t>
  </si>
  <si>
    <t>ID=OE9A106030T3;Parent=OE9A106030;Name=OE9A106030T3;product=OE9A106030P3</t>
  </si>
  <si>
    <t>ID=OE9A080098T2;Parent=OE9A080098;Name=OE9A080098T2;product=OE9A080098P2;Description=annexin D2-like;Ontology_term=GO:0005509%2C GO:0005544</t>
  </si>
  <si>
    <t>ID=OE9A098830T1;Parent=OE9A098830;Name=OE9A098830T1;product=OE9A098830P1;Description=pelargonidin 3-O-(6-caffeoylglucoside) 5-O-(6-O-malonylglucoside) 4 -malonyltransferase-like;Ontology_term=GO:0016747</t>
  </si>
  <si>
    <t>ID=OE9A055711T1;Parent=OE9A055711;Name=OE9A055711T1;product=OE9A055711P1;Description=pelargonidin 3-O-(6-caffeoylglucoside) 5-O-(6-O-malonylglucoside) 4 -malonyltransferase-like;Ontology_term=GO:0016747</t>
  </si>
  <si>
    <t>ID=OE9A119249T6;Parent=OE9A119249;Name=OE9A119249T6;product=OE9A119249P3;Description=serine hydroxymethyltransferase, mitochondrial;Ontology_term=GO:0004372%2C GO:0006544%2C GO:0006563%2C GO:0030170%2C GO:0035999</t>
  </si>
  <si>
    <t>ID=OE9A119249T5;Parent=OE9A119249;Name=OE9A119249T5;product=OE9A119249P1</t>
  </si>
  <si>
    <t>ID=OE9A119249T4;Parent=OE9A119249;Name=OE9A119249T4;product=OE9A119249P2</t>
  </si>
  <si>
    <t>ID=OE9A119249T1;Parent=OE9A119249;Name=OE9A119249T1;product=OE9A119249P1;Description=serine hydroxymethyltransferase, mitochondrial;Ontology_term=GO:0004372%2C GO:0006544%2C GO:0006563%2C GO:0030170%2C GO:0035999</t>
  </si>
  <si>
    <t>ID=OE9A119249T2;Parent=OE9A119249;Name=OE9A119249T2;product=OE9A119249P2;Description=serine hydroxymethyltransferase, mitochondrial;Ontology_term=GO:0004372%2C GO:0006544%2C GO:0006563%2C GO:0030170%2C GO:0035999</t>
  </si>
  <si>
    <t>ID=OE9A119249T3;Parent=OE9A119249;Name=OE9A119249T3;product=OE9A119249P1</t>
  </si>
  <si>
    <t>ID=OE9A061985T1;Parent=OE9A061985;Name=OE9A061985T1;product=OE9A061985P1;Description=Anaphase-promoting complex (APC), subunit 11;Ontology_term=GO:0005515%2C GO:0008270</t>
  </si>
  <si>
    <t>ID=OE9A061985T2;Parent=OE9A061985;Name=OE9A061985T2;product=OE9A061985P2;Description=Zinc finger family isoform 1;Ontology_term=GO:0005515%2C GO:0008270</t>
  </si>
  <si>
    <t>ID=OE9A061538T1;Parent=OE9A061538;Name=OE9A061538T1;product=OE9A061538P1;Description=probable transcription factor KAN4;Ontology_term=GO:0003677</t>
  </si>
  <si>
    <t>ID=OE9A020996T2;Parent=OE9A020996;Name=OE9A020996T2;product=OE9A020996P2;Description=E4 SUMO- ligase PIAL2-like isoform X2;Ontology_term=GO:0008270</t>
  </si>
  <si>
    <t>ID=OE9A086721T3;Parent=OE9A086721;Name=OE9A086721T3;product=OE9A086721P1;Description=transcription factor HY5;Ontology_term=GO:0003690%2C GO:0003700%2C GO:0005634%2C GO:0005667%2C GO:0006355%2C GO:0009585%2C GO:0009737%2C GO:0009740%2C GO:0010099%2C GO:0010224%2C GO:0031539%2C GO:0042753%2C GO:0043565%2C GO:0045449</t>
  </si>
  <si>
    <t>ID=OE9A045599T1;Parent=OE9A045599;Name=OE9A045599T1;product=OE9A045599P1;Description=SPX domain-containing membrane At4g22990-like;Ontology_term=GO:0016021%2C GO:0055085</t>
  </si>
  <si>
    <t>ID=OE9A011660T1;Parent=OE9A011660;Name=OE9A011660T1;product=OE9A011660P1;Description=probable galactinol--sucrose galactosyltransferase 2;Ontology_term=GO:0006012%2C GO:0047268</t>
  </si>
  <si>
    <t>ID=OE9A011660T2;Parent=OE9A011660;Name=OE9A011660T2;product=OE9A011660P1</t>
  </si>
  <si>
    <t>ID=OE9A011660T4;Parent=OE9A011660;Name=OE9A011660T4;product=OE9A011660P3;Description=probable galactinol--sucrose galactosyltransferase 2;Ontology_term=GO:0006012%2C GO:0047268</t>
  </si>
  <si>
    <t>ID=OE9A011660T3;Parent=OE9A011660;Name=OE9A011660T3;product=OE9A011660P2;Description=probable galactinol--sucrose galactosyltransferase 2;Ontology_term=GO:0006012%2C GO:0047268</t>
  </si>
  <si>
    <t>ID=OE9A092281T2;Parent=OE9A092281;Name=OE9A092281T2;product=OE9A092281P2;Description=probable amino-acid racemase;Ontology_term=GO:0006807%2C GO:0036361</t>
  </si>
  <si>
    <t>ID=OE9A092281T1;Parent=OE9A092281;Name=OE9A092281T1;product=OE9A092281P1;Description=probable amino-acid racemase;Ontology_term=GO:0006807%2C GO:0036361</t>
  </si>
  <si>
    <t>ID=OE9A031471T1;Parent=OE9A031471;Name=OE9A031471T1;product=OE9A031471P1;Description=probable flavin-containing monooxygenase 1;Ontology_term=GO:0004499%2C GO:0050660%2C GO:0050661%2C GO:0055114</t>
  </si>
  <si>
    <t>ID=OE9A087500T1;Parent=OE9A087500;Name=OE9A087500T1;product=OE9A087500P1</t>
  </si>
  <si>
    <t>ID=OE9A038043T1;Parent=OE9A038043;Name=OE9A038043T1;product=OE9A038043P1;Description=3Fe-4S ferredoxin;Ontology_term=GO:0005506%2C GO:0006118%2C GO:0009055</t>
  </si>
  <si>
    <t>ID=OE9A039528T1;Parent=OE9A039528;Name=OE9A039528T1;product=OE9A039528P1;Description=probable purine permease 11 isoform X2;Ontology_term=GO:0005215%2C GO:0006810%2C GO:0016021</t>
  </si>
  <si>
    <t>ID=OE9A097612T1;Parent=OE9A097612;Name=OE9A097612T1;product=OE9A097612P1</t>
  </si>
  <si>
    <t>ID=OE9A028647T2;Parent=OE9A028647;Name=OE9A028647T2;product=OE9A028647P2;Description=RNA polymerase sigma factor sigA;Ontology_term=GO:0001053%2C GO:0003677%2C GO:0003700%2C GO:0005667%2C GO:0006352%2C GO:0006355%2C GO:0009507%2C GO:0045449%2C GO:0071461%2C GO:0080005</t>
  </si>
  <si>
    <t>ID=OE9A003379T1;Parent=OE9A003379;Name=OE9A003379T1;product=OE9A003379P1;md5=3ddfa612d3de3c0fb79d54547f0e8dac;INTERPRO=&lt;table&gt;&lt;tr&gt;&lt;th&gt;DB&lt;/th&gt;&lt;th&gt;ID&lt;/th&gt;&lt;th&gt;Description&lt;/th&gt;&lt;/tr&gt;&lt;tr&gt;&lt;td&gt;Coils&lt;/td&gt;&lt;td&gt;Coil&lt;/td&gt;&lt;td&gt;&lt;/td&gt;&lt;/tr&gt;&lt;tr&gt;&lt;td&gt;PANTHER&lt;/td&gt;&lt;td&gt;PTHR23336&lt;/td&gt;&lt;td&gt;&lt;/td&gt;&lt;/tr&gt;&lt;tr&gt;&lt;td&gt;PANTHER&lt;/td&gt;&lt;td&gt;PTHR23336:SF14&lt;/td&gt;&lt;td&gt;&lt;/td&gt;&lt;/tr&gt;&lt;tr&gt;&lt;td&gt;Pfam&lt;/td&gt;&lt;td&gt;PF07496&lt;/td&gt;&lt;td&gt;CW-type Zinc Finger&lt;/td&gt;&lt;/tr&gt;&lt;tr&gt;&lt;td&gt;ProSiteProfiles&lt;/td&gt;&lt;td&gt;PS51050&lt;/td&gt;&lt;td&gt;Zinc finger CW-type profile.&lt;/td&gt;&lt;/tr&gt;&lt;/table&gt;;Description=Retrovirus-related Pol polyprotein from transposon TNT 1-94</t>
  </si>
  <si>
    <t>ID=OE9A009894T1;Parent=OE9A009894;Name=OE9A009894T1;product=OE9A009894P1;Description=acyl- thioesterase 1 homolog 1-like;Ontology_term=GO:0002084%2C GO:0005737%2C GO:0008474%2C GO:0052689</t>
  </si>
  <si>
    <t>ID=OE9A011660T5;Parent=OE9A011660;Name=OE9A011660T5;product=OE9A011660P4;Description=probable galactinol--sucrose galactosyltransferase 2;Ontology_term=GO:0006012%2C GO:0047268</t>
  </si>
  <si>
    <t>ID=OE9A120043T1;Parent=OE9A120043;Name=OE9A120043T1;product=OE9A120043P1;Description=28 kDa ribonucleo , chloroplastic-like;Ontology_term=GO:0000166%2C GO:0003676</t>
  </si>
  <si>
    <t>ID=OE9A120043T3;Parent=OE9A120043;Name=OE9A120043T3;product=OE9A120043P1</t>
  </si>
  <si>
    <t>ID=OE9A052015T4;Parent=OE9A052015;Name=OE9A052015T4;product=OE9A052015P4;Description=REVEILLE 8-like;Ontology_term=GO:0003677%2C GO:0005634%2C GO:0006355</t>
  </si>
  <si>
    <t>ID=OE9A052015T3;Parent=OE9A052015;Name=OE9A052015T3;product=OE9A052015P3;Description=REVEILLE 8;Ontology_term=GO:0003677</t>
  </si>
  <si>
    <t>ID=OE9A069005T1;Parent=OE9A069005;Name=OE9A069005T1;product=OE9A069005P1;Description=heat shock cognate 70 kDa 2-like;Ontology_term=GO:0005524</t>
  </si>
  <si>
    <t>ID=OE9A009894T2;Parent=OE9A009894;Name=OE9A009894T2;product=OE9A009894P1</t>
  </si>
  <si>
    <t>ID=OE9A009894T3;Parent=OE9A009894;Name=OE9A009894T3;product=OE9A009894P2;Description=acyl- thioesterase 1 homolog 1-like;Ontology_term=GO:0002084%2C GO:0005737%2C GO:0008474%2C GO:0052689</t>
  </si>
  <si>
    <t>ID=OE9A075005T1;Parent=OE9A075005;Name=OE9A075005T1;product=OE9A075005P1;Description=oleosin 1;Ontology_term=GO:0012511%2C GO:0016021%2C GO:0019915</t>
  </si>
  <si>
    <t>ID=OE9A084544T2;Parent=OE9A084544;Name=OE9A084544T2;product=OE9A084544P1</t>
  </si>
  <si>
    <t>ID=OE9A084544T1;Parent=OE9A084544;Name=OE9A084544T1;product=OE9A084544P1</t>
  </si>
  <si>
    <t>ID=OE9A005984T4;Parent=OE9A005984;Name=OE9A005984T4;product=OE9A005984P2;Description=cryptochrome DASH, chloroplastic mitochondrial;Ontology_term=GO:0003677%2C GO:0003913%2C GO:0005739%2C GO:0006281%2C GO:0009507%2C GO:0018298</t>
  </si>
  <si>
    <t>ID=OE9A005984T5;Parent=OE9A005984;Name=OE9A005984T5;product=OE9A005984P3;Description=cryptochrome DASH, chloroplastic mitochondrial;Ontology_term=GO:0003677%2C GO:0003913%2C GO:0005739%2C GO:0006281%2C GO:0009507%2C GO:0018298</t>
  </si>
  <si>
    <t>ID=OE9A028647T7;Parent=OE9A028647;Name=OE9A028647T7;product=OE9A028647P2</t>
  </si>
  <si>
    <t>ID=OE9A028647T6;Parent=OE9A028647;Name=OE9A028647T6;product=OE9A028647P2</t>
  </si>
  <si>
    <t>ID=OE9A094043T1;Parent=OE9A094043;Name=OE9A094043T1;product=OE9A094043P1;Description=uncharacterized protein LOC111365480;Ontology_term=GO:0005739%2C GO:0010239%2C GO:0031426%2C GO:0042644</t>
  </si>
  <si>
    <t>ID=OE9A119249T7;Parent=OE9A119249;Name=OE9A119249T7;product=OE9A119249P3</t>
  </si>
  <si>
    <t>ID=OE9A080098T4;Parent=OE9A080098;Name=OE9A080098T4;product=OE9A080098P1</t>
  </si>
  <si>
    <t>ID=OE9A067670T4;Parent=OE9A067670;Name=OE9A067670T4;product=OE9A067670P3;Description=transcription factor bHLH122-like;Ontology_term=GO:0046983</t>
  </si>
  <si>
    <t>ID=OE9A067670T6;Parent=OE9A067670;Name=OE9A067670T6;product=OE9A067670P5;Description=transcription factor bHLH122-like;Ontology_term=GO:0046983</t>
  </si>
  <si>
    <t>ID=OE9A003377T1;Parent=OE9A003377;Name=OE9A003377T1;product=OE9A003377P1;Description=solute carrier family 40 member 3, chloroplastic;Ontology_term=GO:0005381%2C GO:0006879%2C GO:0009941%2C GO:0016021%2C GO:0034755</t>
  </si>
  <si>
    <t>ID=OE9A029227T1;Parent=OE9A029227;Name=OE9A029227T1;product=OE9A029227P1</t>
  </si>
  <si>
    <t>ID=OE9A097612T2;Parent=OE9A097612;Name=OE9A097612T2;product=OE9A097612P2</t>
  </si>
  <si>
    <t>ID=OE9A073179T2;Parent=OE9A073179;Name=OE9A073179T2;product=OE9A073179P2;Description=RING-H2 finger ATL46-like;Ontology_term=GO:0005515%2C GO:0008270%2C GO:0016021</t>
  </si>
  <si>
    <t>ID=OE9A073179T1;Parent=OE9A073179;Name=OE9A073179T1;product=OE9A073179P1;Description=RING-H2 finger ATL46-like;Ontology_term=GO:0005515%2C GO:0008270%2C GO:0016021</t>
  </si>
  <si>
    <t>ID=OE9A092077T7;Parent=OE9A092077;Name=OE9A092077T7;product=OE9A092077P7;Description=ABSCISIC ACID-INSENSITIVE 5 7;Ontology_term=GO:0003700%2C GO:0005667%2C GO:0006355%2C GO:0043565%2C GO:0045449</t>
  </si>
  <si>
    <t>ID=OE9A065897T1;Parent=OE9A065897;Name=OE9A065897T1;product=OE9A065897P1</t>
  </si>
  <si>
    <t>ID=OE9A067670T3;Parent=OE9A067670;Name=OE9A067670T3;product=OE9A067670P2;Description=transcription factor bHLH122-like;Ontology_term=GO:0046983</t>
  </si>
  <si>
    <t>ID=OE9A105055T1;Parent=OE9A105055;Name=OE9A105055T1;product=OE9A105055P1;Description=LOV domain-containing;Ontology_term=GO:0000155%2C GO:0000160%2C GO:0005524%2C GO:0005622%2C GO:0009365%2C GO:0023014</t>
  </si>
  <si>
    <t>ID=OE9A014325T1;Parent=OE9A014325;Name=OE9A014325T1;product=OE9A014325P1;Description=apoptosis-enhancing nuclease-like;Ontology_term=GO:0003676%2C GO:0046872</t>
  </si>
  <si>
    <t>ID=OE9A014325T3;Parent=OE9A014325;Name=OE9A014325T3;product=OE9A014325P3;Description=apoptosis-enhancing nuclease-like;Ontology_term=GO:0003676%2C GO:0046872</t>
  </si>
  <si>
    <t>ID=OE9A014325T2;Parent=OE9A014325;Name=OE9A014325T2;product=OE9A014325P2;Description=apoptosis-enhancing nuclease-like;Ontology_term=GO:0003676%2C GO:0004527%2C GO:0046872%2C GO:0090305</t>
  </si>
  <si>
    <t>ID=OE9A014325T5;Parent=OE9A014325;Name=OE9A014325T5;product=OE9A014325P2</t>
  </si>
  <si>
    <t>ID=OE9A014325T4;Parent=OE9A014325;Name=OE9A014325T4;product=OE9A014325P4;Description=apoptosis-enhancing nuclease-like;Ontology_term=GO:0003676%2C GO:0046872</t>
  </si>
  <si>
    <t>ID=OE9A033210T1;Parent=OE9A033210;Name=OE9A033210T1;product=OE9A033210P1;Description=Uroporphyrinogen III synthase UROS HEM4;Ontology_term=GO:0004852%2C GO:0006783%2C GO:0015994</t>
  </si>
  <si>
    <t>ID=OE9A016910T1;Parent=OE9A016910;Name=OE9A016910T1;product=OE9A016910P1;Description=nuclear transcription factor Y subunit B-3-like;Ontology_term=GO:0005634%2C GO:0006355%2C GO:0043565%2C GO:0046982</t>
  </si>
  <si>
    <t>ID=OE9A100443T1;Parent=OE9A100443;Name=OE9A100443T1;product=OE9A100443P1</t>
  </si>
  <si>
    <t>ID=OE9A050696T1;Parent=OE9A050696;Name=OE9A050696T1;product=OE9A050696P1</t>
  </si>
  <si>
    <t>ID=OE9A104771T1;Parent=OE9A104771;Name=OE9A104771T1;product=OE9A104771P1;Description=cyclic dof factor 1-like;Ontology_term=GO:0003677%2C GO:0006355</t>
  </si>
  <si>
    <t>ID=OE9A088701T1;Parent=OE9A088701;Name=OE9A088701T1;product=OE9A088701P1;Description=phosphatase 2C 37-like;Ontology_term=GO:0004722%2C GO:0006470%2C GO:0008287%2C GO:0046872</t>
  </si>
  <si>
    <t>ID=OE9A088701T2;Parent=OE9A088701;Name=OE9A088701T2;product=OE9A088701P2;Description=phosphatase 2C 37-like;Ontology_term=GO:0004721%2C GO:0006470%2C GO:0043169</t>
  </si>
  <si>
    <t>ID=OE9A091862T1;Parent=OE9A091862;Name=OE9A091862T1;product=OE9A091862P1</t>
  </si>
  <si>
    <t>ID=OE9A091862T2;Parent=OE9A091862;Name=OE9A091862T2;product=OE9A091862P2</t>
  </si>
  <si>
    <t>ID=OE9A055098T1;Parent=OE9A055098;Name=OE9A055098T1;product=OE9A055098P1;Description=phosphomethylpyrimidine synthase, chloroplastic;Ontology_term=GO:0009228%2C GO:0009570%2C GO:0051536%2C GO:0080041</t>
  </si>
  <si>
    <t>ID=OE9A028569T1;Parent=OE9A028569;Name=OE9A028569T1;product=OE9A028569P1;Description=disease resistance RPP13 1;Ontology_term=GO:0043531</t>
  </si>
  <si>
    <t>ID=OE9A065971T3;Parent=OE9A065971;Name=OE9A065971T3;product=OE9A065971P3;Description=Polyketide cyclase -like domain;Ontology_term=GO:0009535</t>
  </si>
  <si>
    <t>ID=OE9A095850T1;Parent=OE9A095850;Name=OE9A095850T1;product=OE9A095850P1;Description=glyceraldehyde-3-phosphate dehydrogenase B, chloroplastic;Ontology_term=GO:0006006%2C GO:0016620%2C GO:0050661%2C GO:0051287%2C GO:0055114</t>
  </si>
  <si>
    <t>ID=OE9A049032T1;Parent=OE9A049032;Name=OE9A049032T1;product=OE9A049032P1;Description=RING-H2 finger ATL33-like;Ontology_term=GO:0005515%2C GO:0008270</t>
  </si>
  <si>
    <t>ID=OE9A074178T1;Parent=OE9A074178;Name=OE9A074178T1;product=OE9A074178P1;Description=vicilin-like seed storage At2g28490;Ontology_term=GO:0045735</t>
  </si>
  <si>
    <t>ID=OE9A074178T2;Parent=OE9A074178;Name=OE9A074178T2;product=OE9A074178P1</t>
  </si>
  <si>
    <t>ID=OE9A086941T1;Parent=OE9A086941;Name=OE9A086941T1;product=OE9A086941P1;Description=auxin-responsive SAUR32-like;Ontology_term=GO:0009733</t>
  </si>
  <si>
    <t>ID=OE9A095229T3;Parent=OE9A095229;Name=OE9A095229T3;product=OE9A095229P3</t>
  </si>
  <si>
    <t>ID=OE9A095229T2;Parent=OE9A095229;Name=OE9A095229T2;product=OE9A095229P2</t>
  </si>
  <si>
    <t>ID=OE9A033025T1;Parent=OE9A033025;Name=OE9A033025T1;product=OE9A033025P1</t>
  </si>
  <si>
    <t>ID=OE9A074606T2;Parent=OE9A074606;Name=OE9A074606T2;product=OE9A074606P2;Description=alcohol dehydrogenase-like 1 isoform X2;Ontology_term=GO:0008270%2C GO:0016491%2C GO:0055114</t>
  </si>
  <si>
    <t>ID=OE9A091840T2;Parent=OE9A091840;Name=OE9A091840T2;product=OE9A091840P2;Description=transcription factor bHLH75;Ontology_term=GO:0046983</t>
  </si>
  <si>
    <t>ID=OE9A063358T1;Parent=OE9A063358;Name=OE9A063358T1;product=OE9A063358P1;Description=tryptophan aminotransferase-related 4-like;Ontology_term=GO:0016846</t>
  </si>
  <si>
    <t>ID=OE9A061932T1;Parent=OE9A061932;Name=OE9A061932T1;product=OE9A061932P1;Description=chlorophyllase-2, chloroplastic;Ontology_term=GO:0015996%2C GO:0047746</t>
  </si>
  <si>
    <t>ID=OE9A055098T4;Parent=OE9A055098;Name=OE9A055098T4;product=OE9A055098P2;Description=phosphomethylpyrimidine synthase, chloroplastic isoform X2;Ontology_term=GO:0009228%2C GO:0051536</t>
  </si>
  <si>
    <t>ID=OE9A014778T1;Parent=OE9A014778;Name=OE9A014778T1;product=OE9A014778P1;Description=amino acid transporter AVT1C-like;Ontology_term=GO:0016021</t>
  </si>
  <si>
    <t>ID=OE9A112049T1;Parent=OE9A112049;Name=OE9A112049T1;product=OE9A112049P1</t>
  </si>
  <si>
    <t>ID=OE9A068898T1;Parent=OE9A068898;Name=OE9A068898T1;product=OE9A068898P1;Description=RNA polymerase sigma factor sigE, chloroplastic mitochondrial;Ontology_term=GO:0001053%2C GO:0003677%2C GO:0003700%2C GO:0005667%2C GO:0005739%2C GO:0006352%2C GO:0009507%2C GO:0009658%2C GO:0010207%2C GO:0045449%2C GO:0045893</t>
  </si>
  <si>
    <t>ID=OE9A068898T2;Parent=OE9A068898;Name=OE9A068898T2;product=OE9A068898P1</t>
  </si>
  <si>
    <t>ID=OE9A068898T3;Parent=OE9A068898;Name=OE9A068898T3;product=OE9A068898P1</t>
  </si>
  <si>
    <t>ID=OE9A031121T1;Parent=OE9A031121;Name=OE9A031121T1;product=OE9A031121P1;Description=adenylate isopentenyltransferase 5, chloroplastic-like;Ontology_term=GO:0008033%2C GO:0009536%2C GO:0009824</t>
  </si>
  <si>
    <t>ID=OE9A080630T3;Parent=OE9A080630;Name=OE9A080630T3;product=OE9A080630P2;Description=probable LRR receptor-like serine threonine- kinase At1g06840;Ontology_term=GO:0004672%2C GO:0005524%2C GO:0006468</t>
  </si>
  <si>
    <t>ID=OE9A057360T2;Parent=OE9A057360;Name=OE9A057360T2;product=OE9A057360P2;Description=hypothetical protein CDL12_21493;Ontology_term=GO:0016021</t>
  </si>
  <si>
    <t>ID=OE9A057360T1;Parent=OE9A057360;Name=OE9A057360T1;product=OE9A057360P1;Description=hypothetical protein CDL12_21493;Ontology_term=GO:0016021</t>
  </si>
  <si>
    <t>ID=OE9A108938T1;Parent=OE9A108938;Name=OE9A108938T1;product=OE9A108938P1;Description=superoxide dismutase [Fe], chloroplastic;Ontology_term=GO:0004784%2C GO:0019430%2C GO:0046872%2C GO:0055114</t>
  </si>
  <si>
    <t>ID=OE9A108938T2;Parent=OE9A108938;Name=OE9A108938T2;product=OE9A108938P2;Description=superoxide dismutase [Fe], chloroplastic;Ontology_term=GO:0004784%2C GO:0006801%2C GO:0046872%2C GO:0055114</t>
  </si>
  <si>
    <t>ID=OE9A108938T3;Parent=OE9A108938;Name=OE9A108938T3;product=OE9A108938P3;Description=superoxide dismutase [Fe], chloroplastic;Ontology_term=GO:0004784%2C GO:0006801%2C GO:0046872%2C GO:0055114</t>
  </si>
  <si>
    <t>ID=OE9A108938T4;Parent=OE9A108938;Name=OE9A108938T4;product=OE9A108938P4;Description=superoxide dismutase [Fe], chloroplastic;Ontology_term=GO:0004784%2C GO:0009536%2C GO:0019430%2C GO:0046872%2C GO:0055114</t>
  </si>
  <si>
    <t>ID=OE9A108938T6;Parent=OE9A108938;Name=OE9A108938T6;product=OE9A108938P3</t>
  </si>
  <si>
    <t>ID=OE9A108938T11;Parent=OE9A108938;Name=OE9A108938T11;product=OE9A108938P8;Description=superoxide dismutase [Fe], chloroplastic;Ontology_term=GO:0004784%2C GO:0006801%2C GO:0046872%2C GO:0055114</t>
  </si>
  <si>
    <t>ID=OE9A108938T9;Parent=OE9A108938;Name=OE9A108938T9;product=OE9A108938P6;Description=superoxide dismutase [Fe], chloroplastic;Ontology_term=GO:0004784%2C GO:0006801%2C GO:0046872%2C GO:0055114</t>
  </si>
  <si>
    <t>ID=OE9A108938T8;Parent=OE9A108938;Name=OE9A108938T8;product=OE9A108938P5;Description=superoxide dismutase [Fe], chloroplastic;Ontology_term=GO:0004784%2C GO:0009536%2C GO:0019430%2C GO:0046872%2C GO:0055114</t>
  </si>
  <si>
    <t>ID=OE9A108938T12;Parent=OE9A108938;Name=OE9A108938T12;product=OE9A108938P1</t>
  </si>
  <si>
    <t>ID=OE9A098919T1;Parent=OE9A098919;Name=OE9A098919T1;product=OE9A098919P1;Description=photosystem II reaction center PSB28 , chloroplastic;Ontology_term=GO:0009654%2C GO:0015979</t>
  </si>
  <si>
    <t>ID=OE9A069512T1;Parent=OE9A069512;Name=OE9A069512T1;product=OE9A069512P1</t>
  </si>
  <si>
    <t>ID=OE9A088549T1;Parent=OE9A088549;Name=OE9A088549T1;product=OE9A088549P1;Description=late blight resistance homolog R1B-19;Ontology_term=GO:0030001%2C GO:0046872</t>
  </si>
  <si>
    <t>ID=OE9A088549T2;Parent=OE9A088549;Name=OE9A088549T2;product=OE9A088549P2;Description=heavy metal transport detoxification superfamily;Ontology_term=GO:0030001%2C GO:0046872</t>
  </si>
  <si>
    <t>ID=OE9A050421T1;Parent=OE9A050421;Name=OE9A050421T1;product=OE9A050421P1;md5=08affaad647af4d9ba3bcf0b9fbb3bee;INTERPRO=&lt;table&gt;&lt;tr&gt;&lt;th&gt;DB&lt;/th&gt;&lt;th&gt;ID&lt;/th&gt;&lt;th&gt;Description&lt;/th&gt;&lt;/tr&gt;&lt;tr&gt;&lt;td&gt;PANTHER&lt;/td&gt;&lt;td&gt;PTHR11125&lt;/td&gt;&lt;td&gt;&lt;/td&gt;&lt;/tr&gt;&lt;tr&gt;&lt;td&gt;PANTHER&lt;/td&gt;&lt;td&gt;PTHR11125:SF8&lt;/td&gt;&lt;td&gt;&lt;/td&gt;&lt;/tr&gt;&lt;tr&gt;&lt;td&gt;Pfam&lt;/td&gt;&lt;td&gt;PF03439&lt;/td&gt;&lt;td&gt;Early transcription elongation factor of RNA pol II%2C NGN section&lt;/td&gt;&lt;/tr&gt;&lt;tr&gt;&lt;td&gt;SMART&lt;/td&gt;&lt;td&gt;SM00739&lt;/td&gt;&lt;td&gt;KOW (Kyprides%2C Ouzounis%2C Woese) motif.&lt;/td&gt;&lt;/tr&gt;&lt;/table&gt;;Description=Putative transcription elongation factor SPT5 homolog 1</t>
  </si>
  <si>
    <t>ID=OE9A083372T4;Parent=OE9A083372;Name=OE9A083372T4;product=OE9A083372P4;Description=chaperone 4, mitochondrial;Ontology_term=GO:0005524%2C GO:0005737%2C GO:0009408%2C GO:0016485</t>
  </si>
  <si>
    <t>ID=OE9A083372T3;Parent=OE9A083372;Name=OE9A083372T3;product=OE9A083372P3;Description=chaperone 4, mitochondrial;Ontology_term=GO:0005524%2C GO:0005737%2C GO:0009408%2C GO:0016485</t>
  </si>
  <si>
    <t>ID=OE9A002144T1;Parent=OE9A002144;Name=OE9A002144T1;product=OE9A002144P1;Description=photosystem I reaction center subunit XI, chloroplastic;Ontology_term=GO:0009538%2C GO:0015979%2C GO:0016021</t>
  </si>
  <si>
    <t>ID=OE9A063227T2;Parent=OE9A063227;Name=OE9A063227T2;product=OE9A063227P1</t>
  </si>
  <si>
    <t>ID=OE9A074606T1;Parent=OE9A074606;Name=OE9A074606T1;product=OE9A074606P1;Description=alcohol dehydrogenase-like 1 isoform X2;Ontology_term=GO:0008270%2C GO:0016491%2C GO:0055114</t>
  </si>
  <si>
    <t>ID=OE9A030487T2;Parent=OE9A030487;Name=OE9A030487T2;product=OE9A030487P1</t>
  </si>
  <si>
    <t>ID=OE9A019678T2;Parent=OE9A019678;Name=OE9A019678T2;product=OE9A019678P2;Description=cytochrome P450 714C2-like;Ontology_term=GO:0004497%2C GO:0005506%2C GO:0016021%2C GO:0016705%2C GO:0020037%2C GO:0055114</t>
  </si>
  <si>
    <t>ID=OE9A029328T1;Parent=OE9A029328;Name=OE9A029328T1;product=OE9A029328P1</t>
  </si>
  <si>
    <t>ID=OE9A083015T1;Parent=OE9A083015;Name=OE9A083015T1;product=OE9A083015P1;Description=sedoheptulose-1,7-bisphosphatase, chloroplastic;Ontology_term=GO:0006000%2C GO:0006013%2C GO:0006094%2C GO:0006096%2C GO:0006098%2C GO:0015976%2C GO:0016311%2C GO:0042132</t>
  </si>
  <si>
    <t>ID=OE9A083015T2;Parent=OE9A083015;Name=OE9A083015T2;product=OE9A083015P2;Description=sedoheptulose-1,7-bisphosphatase, chloroplastic-like;Ontology_term=GO:0006000%2C GO:0006013%2C GO:0006094%2C GO:0006096%2C GO:0006098%2C GO:0015976%2C GO:0016311%2C GO:0042132</t>
  </si>
  <si>
    <t>ID=OE9A028550T1;Parent=OE9A028550;Name=OE9A028550T1;product=OE9A028550P1;Description=POLLENLESS 3-like;Ontology_term=GO:0005515</t>
  </si>
  <si>
    <t>ID=OE9A064304T1;Parent=OE9A064304;Name=OE9A064304T1;product=OE9A064304P1;Description=two-pore potassium channel 5;Ontology_term=GO:0005267%2C GO:0005509%2C GO:0009705%2C GO:0016021%2C GO:0071805</t>
  </si>
  <si>
    <t>ID=OE9A012130T1;Parent=OE9A012130;Name=OE9A012130T1;product=OE9A012130P1;Description=pentatricopeptide repeat-containing At1g52640, mitochondrial;Ontology_term=GO:0005515</t>
  </si>
  <si>
    <t>ID=OE9A053776T1;Parent=OE9A053776;Name=OE9A053776T1;product=OE9A053776P1;Description=S-adenosyl-L-methionine-dependent methyltransferase Mjls_1072;Ontology_term=GO:0005829%2C GO:0008757%2C GO:0032259</t>
  </si>
  <si>
    <t>ID=OE9A053776T2;Parent=OE9A053776;Name=OE9A053776T2;product=OE9A053776P1</t>
  </si>
  <si>
    <t>ID=OE9A014778T2;Parent=OE9A014778;Name=OE9A014778T2;product=OE9A014778P1</t>
  </si>
  <si>
    <t>ID=OE9A055593T1;Parent=OE9A055593;Name=OE9A055593T1;product=OE9A055593P1;Description=probable plastid-lipid-associated 12, chloroplastic;Ontology_term=GO:0009535%2C GO:0009941</t>
  </si>
  <si>
    <t>ID=OE9A115122T5;Parent=OE9A115122;Name=OE9A115122T5;product=OE9A115122P5;Description=malate dehydrogenase [NADP], chloroplastic;Ontology_term=GO:0005975%2C GO:0006090%2C GO:0006099%2C GO:0006108%2C GO:0015976%2C GO:0046554</t>
  </si>
  <si>
    <t>ID=OE9A053361T1;Parent=OE9A053361;Name=OE9A053361T1;product=OE9A053361P1;Description=RING-H2 finger ATL74-like;Ontology_term=GO:0005515%2C GO:0008270%2C GO:0016020</t>
  </si>
  <si>
    <t>ID=OE9A119868T1;Parent=OE9A119868;Name=OE9A119868T1;product=OE9A119868P1;md5=b0a8a4c97f069c7fa2f15c8371c00195;INTERPRO=&lt;table&gt;&lt;tr&gt;&lt;th&gt;DB&lt;/th&gt;&lt;th&gt;ID&lt;/th&gt;&lt;th&gt;Description&lt;/th&gt;&lt;/tr&gt;&lt;tr&gt;&lt;td&gt;Coils&lt;/td&gt;&lt;td&gt;Coil&lt;/td&gt;&lt;td&gt;&lt;/td&gt;&lt;/tr&gt;&lt;tr&gt;&lt;td&gt;Gene3D&lt;/td&gt;&lt;td&gt;G3DSA:3.40.50.300&lt;/td&gt;&lt;td&gt;&lt;/td&gt;&lt;/tr&gt;&lt;tr&gt;&lt;td&gt;PANTHER&lt;/td&gt;&lt;td&gt;PTHR23155&lt;/td&gt;&lt;td&gt;&lt;/td&gt;&lt;/tr&gt;&lt;tr&gt;&lt;td&gt;PANTHER&lt;/td&gt;&lt;td&gt;PTHR23155:SF563&lt;/td&gt;&lt;td&gt;&lt;/td&gt;&lt;/tr&gt;&lt;tr&gt;&lt;td&gt;PRINTS&lt;/td&gt;&lt;td&gt;PR00364&lt;/td&gt;&lt;td&gt;Disease resistance protein signature&lt;/td&gt;&lt;/tr&gt;&lt;tr&gt;&lt;td&gt;Pfam&lt;/td&gt;&lt;td&gt;PF00931&lt;/td&gt;&lt;td&gt;NB-ARC domain&lt;/td&gt;&lt;/tr&gt;&lt;tr&gt;&lt;td&gt;SUPERFAMILY&lt;/td&gt;&lt;td&gt;SSF52540&lt;/td&gt;&lt;td&gt;&lt;/td&gt;&lt;/tr&gt;&lt;/table&gt;;Description=Putative disease resistance RPP13-like protein 1</t>
  </si>
  <si>
    <t>ID=OE9A093413T1;Parent=OE9A093413;Name=OE9A093413T1;product=OE9A093413P1;Description=adenylate kinase;Ontology_term=GO:0009507</t>
  </si>
  <si>
    <t>ID=OE9A088776T1;Parent=OE9A088776;Name=OE9A088776T1;product=OE9A088776P1</t>
  </si>
  <si>
    <t>ID=OE9A106653T1;Parent=OE9A106653;Name=OE9A106653T1;product=OE9A106653P1;Description=pyruvate, phosphate dikinase, chloroplastic;Ontology_term=GO:0005524%2C GO:0006090%2C GO:0015976%2C GO:0016301%2C GO:0016310%2C GO:0046872%2C GO:0050242</t>
  </si>
  <si>
    <t>ID=OE9A024839T1;Parent=OE9A024839;Name=OE9A024839T1;product=OE9A024839P1;Description=cytokinin dehydrogenase 7;Ontology_term=GO:0009690%2C GO:0016614%2C GO:0019139%2C GO:0050660%2C GO:0055114</t>
  </si>
  <si>
    <t>ID=OE9A019099T1;Parent=OE9A019099;Name=OE9A019099T1;product=OE9A019099P1</t>
  </si>
  <si>
    <t>ID=OE9A019099T3;Parent=OE9A019099;Name=OE9A019099T3;product=OE9A019099P3</t>
  </si>
  <si>
    <t>ID=OE9A062590T1;Parent=OE9A062590;Name=OE9A062590T1;product=OE9A062590P1;Description=CASP 4A3;Ontology_term=GO:0016020</t>
  </si>
  <si>
    <t>ID=OE9A115091T1;Parent=OE9A115091;Name=OE9A115091T1;product=OE9A115091P1</t>
  </si>
  <si>
    <t>ID=OE9A047310T4;Parent=OE9A047310;Name=OE9A047310T4;product=OE9A047310P3</t>
  </si>
  <si>
    <t>ID=OE9A080630T2;Parent=OE9A080630;Name=OE9A080630T2;product=OE9A080630P1</t>
  </si>
  <si>
    <t>ID=OE9A088529T1;Parent=OE9A088529;Name=OE9A088529T1;product=OE9A088529P1</t>
  </si>
  <si>
    <t>ID=OE9A075123T1;Parent=OE9A075123;Name=OE9A075123T1;product=OE9A075123P1;Description=ethylene-responsive transcription factor 5-like;Ontology_term=GO:0003677%2C GO:0003700%2C GO:0005667%2C GO:0006355%2C GO:0045449</t>
  </si>
  <si>
    <t>ID=OE9A061843T3;Parent=OE9A061843;Name=OE9A061843T3;product=OE9A061843P2</t>
  </si>
  <si>
    <t>ID=OE9A080630T1;Parent=OE9A080630;Name=OE9A080630T1;product=OE9A080630P1;Description=probable LRR receptor-like serine threonine- kinase At1g06840;Ontology_term=GO:0004672%2C GO:0005524%2C GO:0006468%2C GO:0016020</t>
  </si>
  <si>
    <t>ID=OE9A025067T1;Parent=OE9A025067;Name=OE9A025067T1;product=OE9A025067P1;Description=probable LRR receptor-like serine threonine- kinase At3g47570;Ontology_term=GO:0004672%2C GO:0005515%2C GO:0005524%2C GO:0006468%2C GO:0016020</t>
  </si>
  <si>
    <t>ID=OE9A075894T1;Parent=OE9A075894;Name=OE9A075894T1;product=OE9A075894P1;Description=uncharacterized protein At5g65660-like;Ontology_term=GO:0016020</t>
  </si>
  <si>
    <t>ID=OE9A007704T3;Parent=OE9A007704;Name=OE9A007704T3;product=OE9A007704P1</t>
  </si>
  <si>
    <t>ID=OE9A111607T1;Parent=OE9A111607;Name=OE9A111607T1;product=OE9A111607P1;Description=pentatricopeptide repeat-containing At1g31920;Ontology_term=GO:0008270</t>
  </si>
  <si>
    <t>ID=OE9A067276T1;Parent=OE9A067276;Name=OE9A067276T1;product=OE9A067276P1;Description=disease resistance At4g27190-like;Ontology_term=GO:0043531</t>
  </si>
  <si>
    <t>ID=OE9A034200T1;Parent=OE9A034200;Name=OE9A034200T1;product=OE9A034200P1;Description=solute carrier family 35 member F2-like;Ontology_term=GO:0006810%2C GO:0016021</t>
  </si>
  <si>
    <t>ID=OE9A048457T5;Parent=OE9A048457;Name=OE9A048457T5;product=OE9A048457P5;Description=glycerate dehydrogenase;Ontology_term=GO:0016616%2C GO:0051287%2C GO:0055114</t>
  </si>
  <si>
    <t>ID=OE9A048457T3;Parent=OE9A048457;Name=OE9A048457T3;product=OE9A048457P3;Description=glycerate dehydrogenase;Ontology_term=GO:0016616%2C GO:0051287%2C GO:0055114</t>
  </si>
  <si>
    <t>ID=OE9A048457T4;Parent=OE9A048457;Name=OE9A048457T4;product=OE9A048457P4;Description=glycerate dehydrogenase;Ontology_term=GO:0016616%2C GO:0051287%2C GO:0055114</t>
  </si>
  <si>
    <t>ID=OE9A005923T1;Parent=OE9A005923;Name=OE9A005923T1;product=OE9A005923P1;Description=UDP-glycosyltransferase 92A1-like;Ontology_term=GO:0008152%2C GO:0016758</t>
  </si>
  <si>
    <t>ID=OE9A060532T1;Parent=OE9A060532;Name=OE9A060532T1;product=OE9A060532P1;Description=myb-related 308-like;Ontology_term=GO:0003677</t>
  </si>
  <si>
    <t>ID=OE9A063227T1;Parent=OE9A063227;Name=OE9A063227T1;product=OE9A063227P1</t>
  </si>
  <si>
    <t>ID=OE9A002575T1;Parent=OE9A002575;Name=OE9A002575T1;product=OE9A002575P1;Description=pentatricopeptide repeat-containing At3g49170, chloroplastic;Ontology_term=GO:0005515%2C GO:0008270</t>
  </si>
  <si>
    <t>ID=OE9A034200T2;Parent=OE9A034200;Name=OE9A034200T2;product=OE9A034200P2;Description=solute carrier family 35 member F2-like isoform X1;Ontology_term=GO:0006810%2C GO:0016021</t>
  </si>
  <si>
    <t>ID=OE9A007704T2;Parent=OE9A007704;Name=OE9A007704T2;product=OE9A007704P1</t>
  </si>
  <si>
    <t>ID=OE9A007704T1;Parent=OE9A007704;Name=OE9A007704T1;product=OE9A007704P1;Description=D-glycerate 3-kinase, chloroplastic;Ontology_term=GO:0004849%2C GO:0005829%2C GO:0006206%2C GO:0006544%2C GO:0006563%2C GO:0006566%2C GO:0008887%2C GO:0009570%2C GO:0009853%2C GO:0009941%2C GO:0016310%2C GO:0043097%2C GO:0046486%2C GO:0046487</t>
  </si>
  <si>
    <t>ID=OE9A017325T2;Parent=OE9A017325;Name=OE9A017325T2;product=OE9A017325P2;Description=uncharacterized protein LOC105168317;Ontology_term=GO:0009941%2C GO:0016788</t>
  </si>
  <si>
    <t>ID=OE9A017325T1;Parent=OE9A017325;Name=OE9A017325T1;product=OE9A017325P1;Description=Alpha beta-Hydrolases superfamily;Ontology_term=GO:0009507%2C GO:0016788</t>
  </si>
  <si>
    <t>ID=OE9A102820T1;Parent=OE9A102820;Name=OE9A102820T1;product=OE9A102820P1;Description=cytochrome c-type biogenesis -like mitochondrial;Ontology_term=GO:0005743%2C GO:0009793%2C GO:0016021%2C GO:0016491%2C GO:0043234%2C GO:0055114</t>
  </si>
  <si>
    <t>ID=OE9A102820T2;Parent=OE9A102820;Name=OE9A102820T2;product=OE9A102820P1</t>
  </si>
  <si>
    <t>ID=OE9A011618T1;Parent=OE9A011618;Name=OE9A011618T1;product=OE9A011618P1;Description=LEAF RUST 10 DISEASE-RESISTANCE LOCUS RECEPTOR-LIKE PROTEIN KINASE-like;Ontology_term=GO:0004674%2C GO:0005524%2C GO:0006468%2C GO:0009069</t>
  </si>
  <si>
    <t>ID=OE9A102129T1;Parent=OE9A102129;Name=OE9A102129T1;product=OE9A102129P1</t>
  </si>
  <si>
    <t>ID=OE9A118878T1;Parent=OE9A118878;Name=OE9A118878T1;product=OE9A118878P1;Description=uncharacterized protein LOC111397253;Ontology_term=GO:0005515%2C GO:0008270</t>
  </si>
  <si>
    <t>ID=OE9A116462T3;Parent=OE9A116462;Name=OE9A116462T3;product=OE9A116462P3;Description=glucose-1-phosphate adenylyltransferase large subunit 3, chloroplastic amyloplastic;Ontology_term=GO:0005524%2C GO:0005978%2C GO:0005985%2C GO:0008878%2C GO:0009507%2C GO:0019252</t>
  </si>
  <si>
    <t>ID=OE9A109610T1;Parent=OE9A109610;Name=OE9A109610T1;product=OE9A109610P1</t>
  </si>
  <si>
    <t>ID=OE9A109610T2;Parent=OE9A109610;Name=OE9A109610T2;product=OE9A109610P1</t>
  </si>
  <si>
    <t>ID=OE9A109610T3;Parent=OE9A109610;Name=OE9A109610T3;product=OE9A109610P1</t>
  </si>
  <si>
    <t>ID=OE9A109610T4;Parent=OE9A109610;Name=OE9A109610T4;product=OE9A109610P1</t>
  </si>
  <si>
    <t>ID=OE9A118878T2;Parent=OE9A118878;Name=OE9A118878T2;product=OE9A118878P2;Description=von Willebrand factor, type A;Ontology_term=GO:0005515%2C GO:0008270</t>
  </si>
  <si>
    <t>ID=OE9A040373T1;Parent=OE9A040373;Name=OE9A040373T1;product=OE9A040373P1;Description=NUDIX hydrolase domain;Ontology_term=GO:0016787</t>
  </si>
  <si>
    <t>ID=OE9A061843T2;Parent=OE9A061843;Name=OE9A061843T2;product=OE9A061843P2;Description=phosphatidylinositol 4-phosphate 5-kinase 8;Ontology_term=GO:0005524%2C GO:0016308%2C GO:0046854</t>
  </si>
  <si>
    <t>ID=OE9A075728T1;Parent=OE9A075728;Name=OE9A075728T1;product=OE9A075728P1;Description=auxin-induced PCNT115-like;Ontology_term=GO:0016491%2C GO:0055114</t>
  </si>
  <si>
    <t>ID=OE9A083372T2;Parent=OE9A083372;Name=OE9A083372T2;product=OE9A083372P2;Description=chaperone 4, mitochondrial;Ontology_term=GO:0005524%2C GO:0005737%2C GO:0009408%2C GO:0016485</t>
  </si>
  <si>
    <t>ID=OE9A113235T1;Parent=OE9A113235;Name=OE9A113235T1;product=OE9A113235P1</t>
  </si>
  <si>
    <t>ID=OE9A026338T4;Parent=OE9A026338;Name=OE9A026338T4;product=OE9A026338P3;Description=ABSCISIC ACID-INSENSITIVE 5 5;Ontology_term=GO:0003700%2C GO:0005667%2C GO:0006355%2C GO:0043565%2C GO:0045449</t>
  </si>
  <si>
    <t>ID=OE9A065337T1;Parent=OE9A065337;Name=OE9A065337T1;product=OE9A065337P1;Description=indeterminate-domain 2-like isoform X1;Ontology_term=GO:0003676%2C GO:0046872</t>
  </si>
  <si>
    <t>ID=OE9A065337T2;Parent=OE9A065337;Name=OE9A065337T2;product=OE9A065337P2;Description=indeterminate-domain 2-like isoform X1;Ontology_term=GO:0003676%2C GO:0046872</t>
  </si>
  <si>
    <t>ID=OE9A065337T3;Parent=OE9A065337;Name=OE9A065337T3;product=OE9A065337P3;Description=indeterminate-domain 2-like isoform X1;Ontology_term=GO:0003676%2C GO:0046872</t>
  </si>
  <si>
    <t>ID=OE9A036687T1;Parent=OE9A036687;Name=OE9A036687T1;product=OE9A036687P1</t>
  </si>
  <si>
    <t>ID=OE9A082291T1;Parent=OE9A082291;Name=OE9A082291T1;product=OE9A082291P1</t>
  </si>
  <si>
    <t>ID=OE9A082291T2;Parent=OE9A082291;Name=OE9A082291T2;product=OE9A082291P2</t>
  </si>
  <si>
    <t>ID=OE9A068238T1;Parent=OE9A068238;Name=OE9A068238T1;product=OE9A068238P1</t>
  </si>
  <si>
    <t>ID=OE9A085535T1;Parent=OE9A085535;Name=OE9A085535T1;product=OE9A085535P1;Description=receptor kinase HSL1;Ontology_term=GO:0004674%2C GO:0005524%2C GO:0006468%2C GO:0009069%2C GO:0010051%2C GO:0016021%2C GO:0017046%2C GO:1902025</t>
  </si>
  <si>
    <t>ID=OE9A121737T1;Parent=OE9A121737;Name=OE9A121737T1;product=OE9A121737P1;Description=gibberellin 20 oxidase 1-like;Ontology_term=GO:0005506%2C GO:0016491%2C GO:0055114</t>
  </si>
  <si>
    <t>ID=OE9A069196T1;Parent=OE9A069196;Name=OE9A069196T1;product=OE9A069196P1;Description=notchless homolog;Ontology_term=GO:0005515</t>
  </si>
  <si>
    <t>ID=OE9A014292T1;Parent=OE9A014292;Name=OE9A014292T1;product=OE9A014292P1</t>
  </si>
  <si>
    <t>ID=OE9A053361T2;Parent=OE9A053361;Name=OE9A053361T2;product=OE9A053361P2;Description=RING-H2 finger ATL74-like;Ontology_term=GO:0005515%2C GO:0008270</t>
  </si>
  <si>
    <t>ID=OE9A034712T1;Parent=OE9A034712;Name=OE9A034712T1;product=OE9A034712P1;Description=U-box domain-containing 18-like;Ontology_term=GO:0004842%2C GO:0005515%2C GO:0005634%2C GO:0005737%2C GO:0016567</t>
  </si>
  <si>
    <t>ID=OE9A015005T1;Parent=OE9A015005;Name=OE9A015005T1;product=OE9A015005P1;md5=f7268f1815dccaa8f931d37bdae11c8e;INTERPRO=&lt;table&gt;&lt;tr&gt;&lt;th&gt;DB&lt;/th&gt;&lt;th&gt;ID&lt;/th&gt;&lt;th&gt;Description&lt;/th&gt;&lt;/tr&gt;&lt;tr&gt;&lt;td&gt;Gene3D&lt;/td&gt;&lt;td&gt;G3DSA:2.102.10.10&lt;/td&gt;&lt;td&gt;&lt;/td&gt;&lt;/tr&gt;&lt;tr&gt;&lt;td&gt;PANTHER&lt;/td&gt;&lt;td&gt;PTHR21266&lt;/td&gt;&lt;td&gt;&lt;/td&gt;&lt;/tr&gt;&lt;tr&gt;&lt;td&gt;PANTHER&lt;/td&gt;&lt;td&gt;PTHR21266:SF25&lt;/td&gt;&lt;td&gt;&lt;/td&gt;&lt;/tr&gt;&lt;tr&gt;&lt;td&gt;Pfam&lt;/td&gt;&lt;td&gt;PF00355&lt;/td&gt;&lt;td&gt;Rieske [2Fe-2S] domain&lt;/td&gt;&lt;/tr&gt;&lt;tr&gt;&lt;td&gt;ProSiteProfiles&lt;/td&gt;&lt;td&gt;PS51296&lt;/td&gt;&lt;td&gt;Rieske [2Fe-2S] iron-sulfur domain profile.&lt;/td&gt;&lt;/tr&gt;&lt;tr&gt;&lt;td&gt;SUPERFAMILY&lt;/td&gt;&lt;td&gt;SSF50022&lt;/td&gt;&lt;td&gt;&lt;/td&gt;&lt;/tr&gt;&lt;tr&gt;&lt;td&gt;SUPERFAMILY&lt;/td&gt;&lt;td&gt;SSF55961&lt;/td&gt;&lt;td&gt;&lt;/td&gt;&lt;/tr&gt;&lt;/table&gt;;Description=Protochlorophyllide-dependent translocon component 52, chloroplastic</t>
  </si>
  <si>
    <t>ID=OE9A024839T2;Parent=OE9A024839;Name=OE9A024839T2;product=OE9A024839P2;Description=cytokinin dehydrogenase 7;Ontology_term=GO:0009690%2C GO:0016614%2C GO:0019139%2C GO:0050660%2C GO:0055114</t>
  </si>
  <si>
    <t>ID=OE9A106030T1;Parent=OE9A106030;Name=OE9A106030T1;product=OE9A106030P1</t>
  </si>
  <si>
    <t>ID=OE9A046710T1;Parent=OE9A046710;Name=OE9A046710T1;product=OE9A046710P1;Description=ACT domain-containing ACR9-like;Ontology_term=GO:0008152%2C GO:0016597</t>
  </si>
  <si>
    <t>ID=OE9A115510T3;Parent=OE9A115510;Name=OE9A115510T3;product=OE9A115510P1</t>
  </si>
  <si>
    <t>ID=OE9A115510T1;Parent=OE9A115510;Name=OE9A115510T1;product=OE9A115510P1;Description=probable galactinol--sucrose galactosyltransferase 6;Ontology_term=GO:0003824</t>
  </si>
  <si>
    <t>ID=OE9A115510T2;Parent=OE9A115510;Name=OE9A115510T2;product=OE9A115510P1</t>
  </si>
  <si>
    <t>ID=OE9A101931T7;Parent=OE9A101931;Name=OE9A101931T7;product=OE9A101931P3;Description=deoxyribodipyrimidine photo-lyase;Ontology_term=GO:0000719%2C GO:0003904%2C GO:0009650</t>
  </si>
  <si>
    <t>ID=OE9A009777T1;Parent=OE9A009777;Name=OE9A009777T1;product=OE9A009777P1;Description=solute carrier family 35 member F2-like;Ontology_term=GO:0006810%2C GO:0016021</t>
  </si>
  <si>
    <t>ID=OE9A072589T5;Parent=OE9A072589;Name=OE9A072589T5;product=OE9A072589P5;Description=DNA polymerase I B, chloroplastic mitochondrial-like;Ontology_term=GO:0003677%2C GO:0003887%2C GO:0006261%2C GO:0008408%2C GO:0042575%2C GO:0071897%2C GO:0090305</t>
  </si>
  <si>
    <t>ID=OE9A094134T1;Parent=OE9A094134;Name=OE9A094134T1;product=OE9A094134P1;Description=Polyketide cyclase -like domain;Ontology_term=GO:0009535</t>
  </si>
  <si>
    <t>ID=OE9A037081T1;Parent=OE9A037081;Name=OE9A037081T1;product=OE9A037081P1;md5=7d9cd4a9aff3f866371c1a2ed360403a;INTERPRO=&lt;table&gt;&lt;tr&gt;&lt;th&gt;DB&lt;/th&gt;&lt;th&gt;ID&lt;/th&gt;&lt;th&gt;Description&lt;/th&gt;&lt;/tr&gt;&lt;tr&gt;&lt;td&gt;Gene3D&lt;/td&gt;&lt;td&gt;G3DSA:2.60.200.20&lt;/td&gt;&lt;td&gt;&lt;/td&gt;&lt;/tr&gt;&lt;tr&gt;&lt;td&gt;PANTHER&lt;/td&gt;&lt;td&gt;PTHR13789&lt;/td&gt;&lt;td&gt;&lt;/td&gt;&lt;/tr&gt;&lt;tr&gt;&lt;td&gt;PANTHER&lt;/td&gt;&lt;td&gt;PTHR13789:SF245&lt;/td&gt;&lt;td&gt;&lt;/td&gt;&lt;/tr&gt;&lt;tr&gt;&lt;td&gt;Pfam&lt;/td&gt;&lt;td&gt;PF00498&lt;/td&gt;&lt;td&gt;FHA domain&lt;/td&gt;&lt;/tr&gt;&lt;tr&gt;&lt;td&gt;ProSiteProfiles&lt;/td&gt;&lt;td&gt;PS50006&lt;/td&gt;&lt;td&gt;Forkhead-associated (FHA) domain profile.&lt;/td&gt;&lt;/tr&gt;&lt;tr&gt;&lt;td&gt;SMART&lt;/td&gt;&lt;td&gt;SM00240&lt;/td&gt;&lt;td&gt;Forkhead associated domain&lt;/td&gt;&lt;/tr&gt;&lt;tr&gt;&lt;td&gt;SUPERFAMILY&lt;/td&gt;&lt;td&gt;SSF49879&lt;/td&gt;&lt;td&gt;&lt;/td&gt;&lt;/tr&gt;&lt;tr&gt;&lt;td&gt;SUPERFAMILY&lt;/td&gt;&lt;td&gt;SSF51905&lt;/td&gt;&lt;td&gt;&lt;/td&gt;&lt;/tr&gt;&lt;/table&gt;;Description=Zeaxanthin epoxidase, chloroplastic</t>
  </si>
  <si>
    <t>ID=OE9A109957T1;Parent=OE9A109957;Name=OE9A109957T1;product=OE9A109957P1;md5=71e14a70084a0a9ec8040ab64ca10c76;INTERPRO=&lt;table&gt;&lt;tr&gt;&lt;th&gt;DB&lt;/th&gt;&lt;th&gt;ID&lt;/th&gt;&lt;th&gt;Description&lt;/th&gt;&lt;/tr&gt;&lt;tr&gt;&lt;td&gt;PANTHER&lt;/td&gt;&lt;td&gt;PTHR10412&lt;/td&gt;&lt;td&gt;&lt;/td&gt;&lt;/tr&gt;&lt;tr&gt;&lt;td&gt;PANTHER&lt;/td&gt;&lt;td&gt;PTHR10412:SF10&lt;/td&gt;&lt;td&gt;&lt;/td&gt;&lt;/tr&gt;&lt;tr&gt;&lt;td&gt;Pfam&lt;/td&gt;&lt;td&gt;PF03200&lt;/td&gt;&lt;td&gt;Glycosyl hydrolase family 63 C-terminal domain&lt;/td&gt;&lt;/tr&gt;&lt;tr&gt;&lt;td&gt;SUPERFAMILY&lt;/td&gt;&lt;td&gt;SSF48208&lt;/td&gt;&lt;td&gt;&lt;/td&gt;&lt;/tr&gt;&lt;/table&gt;;Description=Mannosyl-oligosaccharide glucosidase GCS1</t>
  </si>
  <si>
    <t>ID=OE9A098587T1;Parent=OE9A098587;Name=OE9A098587T1;product=OE9A098587P1;Description=NRT1 PTR FAMILY -like;Ontology_term=GO:0005215%2C GO:0006810%2C GO:0016021</t>
  </si>
  <si>
    <t>ID=OE9A008064T1;Parent=OE9A008064;Name=OE9A008064T1;product=OE9A008064P1</t>
  </si>
  <si>
    <t>ID=OE9A060594T1;Parent=OE9A060594;Name=OE9A060594T1;product=OE9A060594P1;Description=DETOXIFICATION 16;Ontology_term=GO:0006855%2C GO:0015238%2C GO:0015297%2C GO:0016021</t>
  </si>
  <si>
    <t>ID=OE9A064601T1;Parent=OE9A064601;Name=OE9A064601T1;product=OE9A064601P1</t>
  </si>
  <si>
    <t>ID=OE9A005186T2;Parent=OE9A005186;Name=OE9A005186T2;product=OE9A005186P1</t>
  </si>
  <si>
    <t>ID=OE9A095081T1;Parent=OE9A095081;Name=OE9A095081T1;product=OE9A095081P1;Description=glutamate receptor -like isoform X1;Ontology_term=GO:0004970%2C GO:0006811%2C GO:0007165%2C GO:0007268%2C GO:0016020</t>
  </si>
  <si>
    <t>ID=OE9A114763T1;Parent=OE9A114763;Name=OE9A114763T1;product=OE9A114763P1;Description=carbonic anhydrase, chloroplastic;Ontology_term=GO:0004089%2C GO:0006730%2C GO:0006807%2C GO:0008270%2C GO:0015976</t>
  </si>
  <si>
    <t>ID=OE9A114763T2;Parent=OE9A114763;Name=OE9A114763T2;product=OE9A114763P2;Description=carbonic anhydrase, chloroplastic-like;Ontology_term=GO:0004089%2C GO:0006730%2C GO:0006807%2C GO:0008270%2C GO:0015976</t>
  </si>
  <si>
    <t>ID=OE9A056383T1;Parent=OE9A056383;Name=OE9A056383T1;product=OE9A056383P1;Description=cytochrome P450 71A1-like;Ontology_term=GO:0004497%2C GO:0005506%2C GO:0016021%2C GO:0016705%2C GO:0020037%2C GO:0055114</t>
  </si>
  <si>
    <t>ID=OE9A098587T2;Parent=OE9A098587;Name=OE9A098587T2;product=OE9A098587P2;Description=NRT1 PTR FAMILY -like;Ontology_term=GO:0005215%2C GO:0006810%2C GO:0016021</t>
  </si>
  <si>
    <t>ID=OE9A100583T1;Parent=OE9A100583;Name=OE9A100583T1;product=OE9A100583P1;Description=oxygen-evolving enhancer 2, chloroplastic;Ontology_term=GO:0005509%2C GO:0009654%2C GO:0015979%2C GO:0019898</t>
  </si>
  <si>
    <t>ID=OE9A019678T1;Parent=OE9A019678;Name=OE9A019678T1;product=OE9A019678P1;Description=cytochrome P450 714C2-like;Ontology_term=GO:0004497%2C GO:0005506%2C GO:0016021%2C GO:0016705%2C GO:0020037%2C GO:0055114</t>
  </si>
  <si>
    <t>ID=OE9A104769T1;Parent=OE9A104769;Name=OE9A104769T1;product=OE9A104769P1;Description=3beta-hydroxysteroid-dehydrogenase decarboxylase isoform 2;Ontology_term=GO:0003854%2C GO:0005789%2C GO:0006694%2C GO:0008207%2C GO:0008209%2C GO:0008210%2C GO:0016021%2C GO:0055114</t>
  </si>
  <si>
    <t>ID=OE9A053802T1;Parent=OE9A053802;Name=OE9A053802T1;product=OE9A053802P1;Description=probable E3 ubiquitin- ligase RHA4A;Ontology_term=GO:0005515%2C GO:0008270%2C GO:0016021</t>
  </si>
  <si>
    <t>ID=OE9A088460T1;Parent=OE9A088460;Name=OE9A088460T1;product=OE9A088460P1</t>
  </si>
  <si>
    <t>ID=OE9A086468T1;Parent=OE9A086468;Name=OE9A086468T1;product=OE9A086468P1</t>
  </si>
  <si>
    <t>ID=OE9A096553T1;Parent=OE9A096553;Name=OE9A096553T1;product=OE9A096553P1;Description=myb-related 306-like;Ontology_term=GO:0003677</t>
  </si>
  <si>
    <t>ID=OE9A018748T1;Parent=OE9A018748;Name=OE9A018748T1;product=OE9A018748P1;Description=ribulose bisphosphate carboxylase oxygenase activase, chloroplastic-like;Ontology_term=GO:0005524</t>
  </si>
  <si>
    <t>ID=OE9A018748T2;Parent=OE9A018748;Name=OE9A018748T2;product=OE9A018748P1</t>
  </si>
  <si>
    <t>ID=OE9A018748T3;Parent=OE9A018748;Name=OE9A018748T3;product=OE9A018748P2;Description=ribulose bisphosphate carboxylase oxygenase activase, chloroplastic;Ontology_term=GO:0005524</t>
  </si>
  <si>
    <t>ID=OE9A018748T4;Parent=OE9A018748;Name=OE9A018748T4;product=OE9A018748P3;Description=ribulose bisphosphate carboxylase oxygenase activase, chloroplastic;Ontology_term=GO:0005524</t>
  </si>
  <si>
    <t>ID=OE9A092077T6;Parent=OE9A092077;Name=OE9A092077T6;product=OE9A092077P6;Description=ABSCISIC ACID-INSENSITIVE 5 7;Ontology_term=GO:0003700%2C GO:0005667%2C GO:0006355%2C GO:0043565%2C GO:0045449</t>
  </si>
  <si>
    <t>ID=OE9A092077T4;Parent=OE9A092077;Name=OE9A092077T4;product=OE9A092077P4;Description=ABSCISIC ACID-INSENSITIVE 5 7;Ontology_term=GO:0003700%2C GO:0005667%2C GO:0006355%2C GO:0043565%2C GO:0045449</t>
  </si>
  <si>
    <t>ID=OE9A092077T3;Parent=OE9A092077;Name=OE9A092077T3;product=OE9A092077P3;Description=ABSCISIC ACID-INSENSITIVE 5 7;Ontology_term=GO:0003700%2C GO:0005667%2C GO:0006355%2C GO:0043565%2C GO:0045449</t>
  </si>
  <si>
    <t>ID=OE9A092077T5;Parent=OE9A092077;Name=OE9A092077T5;product=OE9A092077P5;Description=ABSCISIC ACID-INSENSITIVE 5 7;Ontology_term=GO:0003700%2C GO:0005667%2C GO:0006355%2C GO:0043565%2C GO:0045449</t>
  </si>
  <si>
    <t>ID=OE9A092077T2;Parent=OE9A092077;Name=OE9A092077T2;product=OE9A092077P2;Description=ABSCISIC ACID-INSENSITIVE 5 7;Ontology_term=GO:0003700%2C GO:0005667%2C GO:0006355%2C GO:0043565%2C GO:0045449</t>
  </si>
  <si>
    <t>ID=OE9A080147T1;Parent=OE9A080147;Name=OE9A080147T1;product=OE9A080147P1;Description=NAC domain-containing 21 22;Ontology_term=GO:0003677%2C GO:0006355</t>
  </si>
  <si>
    <t>ID=OE9A080258T1;Parent=OE9A080258;Name=OE9A080258T1;product=OE9A080258P1;Description=probable folate-biopterin transporter 7;Ontology_term=GO:0006810%2C GO:0016021</t>
  </si>
  <si>
    <t>ID=OE9A080258T2;Parent=OE9A080258;Name=OE9A080258T2;product=OE9A080258P1</t>
  </si>
  <si>
    <t>ID=OE9A080258T5;Parent=OE9A080258;Name=OE9A080258T5;product=OE9A080258P1</t>
  </si>
  <si>
    <t>ID=OE9A092077T1;Parent=OE9A092077;Name=OE9A092077T1;product=OE9A092077P1;Description=ABSCISIC ACID-INSENSITIVE 5 7;Ontology_term=GO:0003700%2C GO:0005667%2C GO:0006355%2C GO:0043565%2C GO:0045449</t>
  </si>
  <si>
    <t>ID=OE9A080258T3;Parent=OE9A080258;Name=OE9A080258T3;product=OE9A080258P1</t>
  </si>
  <si>
    <t>ID=OE9A118458T1;Parent=OE9A118458;Name=OE9A118458T1;product=OE9A118458P1;Description=uncharacterized protein LOC111404281;Ontology_term=GO:0015992%2C GO:0046034</t>
  </si>
  <si>
    <t>ID=OE9A094480T1;Parent=OE9A094480;Name=OE9A094480T1;product=OE9A094480P1;Description=RNA polymerase sigma factor sigE, chloroplastic mitochondrial;Ontology_term=GO:0001053%2C GO:0003677%2C GO:0003700%2C GO:0005667%2C GO:0005739%2C GO:0006352%2C GO:0009507%2C GO:0009658%2C GO:0010207%2C GO:0045449%2C GO:0045893</t>
  </si>
  <si>
    <t>ID=OE9A101101T1;Parent=OE9A101101;Name=OE9A101101T1;product=OE9A101101P1</t>
  </si>
  <si>
    <t>ID=OE9A101101T2;Parent=OE9A101101;Name=OE9A101101T2;product=OE9A101101P1</t>
  </si>
  <si>
    <t>ID=OE9A094480T3;Parent=OE9A094480;Name=OE9A094480T3;product=OE9A094480P1</t>
  </si>
  <si>
    <t>ID=OE9A076277T1;Parent=OE9A076277;Name=OE9A076277T1;product=OE9A076277P1</t>
  </si>
  <si>
    <t>ID=OE9A095081T2;Parent=OE9A095081;Name=OE9A095081T2;product=OE9A095081P2;Description=glutamate receptor -like isoform X1;Ontology_term=GO:0004970%2C GO:0006811%2C GO:0007165%2C GO:0007268%2C GO:0016020</t>
  </si>
  <si>
    <t>ID=OE9A058305T1;Parent=OE9A058305;Name=OE9A058305T1;product=OE9A058305P1;Description=zeaxanthin epoxidase, chloroplastic;Ontology_term=GO:0005515%2C GO:0009408%2C GO:0009414%2C GO:0009535%2C GO:0009540%2C GO:0009688%2C GO:0016123%2C GO:0031969%2C GO:0044550%2C GO:0052662%2C GO:0052663%2C GO:0055114%2C GO:0071949</t>
  </si>
  <si>
    <t>ID=OE9A023914T1;Parent=OE9A023914;Name=OE9A023914T1;product=OE9A023914P1;Description=pentatricopeptide repeat-containing At1g71460, chloroplastic;Ontology_term=GO:0005515</t>
  </si>
  <si>
    <t>ID=OE9A081256T2;Parent=OE9A081256;Name=OE9A081256T2;product=OE9A081256P2;Description=probable 2-carboxy-D-arabinitol-1-phosphatase;Ontology_term=GO:0005829%2C GO:0016311%2C GO:0016791</t>
  </si>
  <si>
    <t>ID=OE9A073233T1;Parent=OE9A073233;Name=OE9A073233T1;product=OE9A073233P1</t>
  </si>
  <si>
    <t>ID=OE9A034651T2;Parent=OE9A034651;Name=OE9A034651T2;product=OE9A034651P2</t>
  </si>
  <si>
    <t>ID=OE9A034651T1;Parent=OE9A034651;Name=OE9A034651T1;product=OE9A034651P1</t>
  </si>
  <si>
    <t>ID=OE9A034651T3;Parent=OE9A034651;Name=OE9A034651T3;product=OE9A034651P3</t>
  </si>
  <si>
    <t>ID=OE9A080258T7;Parent=OE9A080258;Name=OE9A080258T7;product=OE9A080258P1</t>
  </si>
  <si>
    <t>ID=OE9A057054T1;Parent=OE9A057054;Name=OE9A057054T1;product=OE9A057054P1</t>
  </si>
  <si>
    <t>ID=OE9A068237T1;Parent=OE9A068237;Name=OE9A068237T1;product=OE9A068237P1</t>
  </si>
  <si>
    <t>ID=OE9A069196T2;Parent=OE9A069196;Name=OE9A069196T2;product=OE9A069196P2;Description=notchless homolog;Ontology_term=GO:0005515</t>
  </si>
  <si>
    <t>ID=OE9A100805T1;Parent=OE9A100805;Name=OE9A100805T1;product=OE9A100805P1;Description=peroxisomal (S)-2-hydroxy-acid oxidase GLO1;Ontology_term=GO:0010181%2C GO:0016491%2C GO:0055114</t>
  </si>
  <si>
    <t>ID=OE9A086509T2;Parent=OE9A086509;Name=OE9A086509T2;product=OE9A086509P2;Description=probable galactinol--sucrose galactosyltransferase 2 isoform X1;Ontology_term=GO:0003824</t>
  </si>
  <si>
    <t>ID=OE9A086509T1;Parent=OE9A086509;Name=OE9A086509T1;product=OE9A086509P1;Description=probable galactinol--sucrose galactosyltransferase 2 isoform X1;Ontology_term=GO:0003824</t>
  </si>
  <si>
    <t>ID=OE9A051626T1;Parent=OE9A051626;Name=OE9A051626T1;product=OE9A051626P1;Description=alpha-1,4 glucan phosphorylase L isozyme, chloroplastic amyloplastic;Ontology_term=GO:0005975%2C GO:0008184%2C GO:0009536%2C GO:0042802</t>
  </si>
  <si>
    <t>ID=OE9A094480T2;Parent=OE9A094480;Name=OE9A094480T2;product=OE9A094480P1</t>
  </si>
  <si>
    <t>ID=OE9A025381T1;Parent=OE9A025381;Name=OE9A025381T1;product=OE9A025381P1;Description=zeaxanthin epoxidase, chloroplastic;Ontology_term=GO:0005515%2C GO:0009408%2C GO:0009414%2C GO:0009535%2C GO:0009540%2C GO:0009688%2C GO:0016123%2C GO:0031969%2C GO:0044550%2C GO:0052662%2C GO:0052663%2C GO:0055114%2C GO:0071949</t>
  </si>
  <si>
    <t>ID=OE9A051374T3;Parent=OE9A051374;Name=OE9A051374T3;product=OE9A051374P2;Description=COFACTOR ASSEMBLY OF COMPLEX C SUBUNIT B CCB1, chloroplastic;Ontology_term=GO:0009507%2C GO:0010190%2C GO:0016021</t>
  </si>
  <si>
    <t>ID=OE9A055098T2;Parent=OE9A055098;Name=OE9A055098T2;product=OE9A055098P1</t>
  </si>
  <si>
    <t>ID=OE9A055098T3;Parent=OE9A055098;Name=OE9A055098T3;product=OE9A055098P1</t>
  </si>
  <si>
    <t>ID=OE9A096864T1;Parent=OE9A096864;Name=OE9A096864T1;product=OE9A096864P1;Description=photosynthetic NDH subunit of subcomplex B 5, chloroplastic;Ontology_term=GO:0006979%2C GO:0009535%2C GO:0016021</t>
  </si>
  <si>
    <t>ID=OE9A096864T2;Parent=OE9A096864;Name=OE9A096864T2;product=OE9A096864P1</t>
  </si>
  <si>
    <t>ID=OE9A101037T1;Parent=OE9A101037;Name=OE9A101037T1;product=OE9A101037P1;Description=glycine cleavage system H , mitochondrial;Ontology_term=GO:0004047%2C GO:0005739%2C GO:0005960%2C GO:0006563%2C GO:0006566%2C GO:0019464%2C GO:0032259</t>
  </si>
  <si>
    <t>ID=OE9A096357T4;Parent=OE9A096357;Name=OE9A096357T4;product=OE9A096357P4;Description=vacuolar amino acid transporter 1-like isoform X1;Ontology_term=GO:0016021</t>
  </si>
  <si>
    <t>ID=OE9A109367T1;Parent=OE9A109367;Name=OE9A109367T1;product=OE9A109367P1;Description=lecithin-cholesterol acyltransferase-like 1;Ontology_term=GO:0006629%2C GO:0008374%2C GO:0016787%2C GO:0042967</t>
  </si>
  <si>
    <t>ID=OE9A049889T1;Parent=OE9A049889;Name=OE9A049889T1;product=OE9A049889P1</t>
  </si>
  <si>
    <t>ID=OE9A096718T1;Parent=OE9A096718;Name=OE9A096718T1;product=OE9A096718P1;Description=magnesium transporter MRS2-11, chloroplastic;Ontology_term=GO:0009941%2C GO:0015095%2C GO:0015693%2C GO:0016021%2C GO:1903830</t>
  </si>
  <si>
    <t>ID=OE9A070814T1;Parent=OE9A070814;Name=OE9A070814T1;product=OE9A070814P1;Description=plastidal glycolate glycerate translocator 1, chloroplastic;Ontology_term=GO:0009658%2C GO:0009706%2C GO:0009853%2C GO:0016021%2C GO:0043879%2C GO:0097339%2C GO:1901974%2C GO:1901975</t>
  </si>
  <si>
    <t>ID=OE9A054700T1;Parent=OE9A054700;Name=OE9A054700T1;product=OE9A054700P1;Description=pentatricopeptide repeat-containing At3g49170, chloroplastic;Ontology_term=GO:0005515%2C GO:0008270</t>
  </si>
  <si>
    <t>ID=OE9A080258T6;Parent=OE9A080258;Name=OE9A080258T6;product=OE9A080258P1</t>
  </si>
  <si>
    <t>ID=OE9A080258T8;Parent=OE9A080258;Name=OE9A080258T8;product=OE9A080258P1</t>
  </si>
  <si>
    <t>ID=OE9A109957T2;Parent=OE9A109957;Name=OE9A109957T2;product=OE9A109957P2;nmd=true;md5=71e14a70084a0a9ec8040ab64ca10c76;INTERPRO=&lt;table&gt;&lt;tr&gt;&lt;th&gt;DB&lt;/th&gt;&lt;th&gt;ID&lt;/th&gt;&lt;th&gt;Description&lt;/th&gt;&lt;/tr&gt;&lt;tr&gt;&lt;td&gt;PANTHER&lt;/td&gt;&lt;td&gt;PTHR10412&lt;/td&gt;&lt;td&gt;&lt;/td&gt;&lt;/tr&gt;&lt;tr&gt;&lt;td&gt;PANTHER&lt;/td&gt;&lt;td&gt;PTHR10412:SF10&lt;/td&gt;&lt;td&gt;&lt;/td&gt;&lt;/tr&gt;&lt;tr&gt;&lt;td&gt;Pfam&lt;/td&gt;&lt;td&gt;PF03200&lt;/td&gt;&lt;td&gt;Glycosyl hydrolase family 63 C-terminal domain&lt;/td&gt;&lt;/tr&gt;&lt;tr&gt;&lt;td&gt;SUPERFAMILY&lt;/td&gt;&lt;td&gt;SSF48208&lt;/td&gt;&lt;td&gt;&lt;/td&gt;&lt;/tr&gt;&lt;/table&gt;;Description=Mannosyl-oligosaccharide glucosidase GCS1</t>
  </si>
  <si>
    <t>ID=OE9A031439T6;Parent=OE9A031439;Name=OE9A031439T6;product=OE9A031439P3</t>
  </si>
  <si>
    <t>ID=OE9A031439T4;Parent=OE9A031439;Name=OE9A031439T4;product=OE9A031439P3</t>
  </si>
  <si>
    <t>ID=OE9A031439T5;Parent=OE9A031439;Name=OE9A031439T5;product=OE9A031439P2</t>
  </si>
  <si>
    <t>ID=OE9A055098T5;Parent=OE9A055098;Name=OE9A055098T5;product=OE9A055098P1</t>
  </si>
  <si>
    <t>ID=OE9A055098T6;Parent=OE9A055098;Name=OE9A055098T6;product=OE9A055098P1</t>
  </si>
  <si>
    <t>ID=OE9A080258T9;Parent=OE9A080258;Name=OE9A080258T9;product=OE9A080258P1</t>
  </si>
  <si>
    <t>ID=OE9A106043T1;Parent=OE9A106043;Name=OE9A106043T1;product=OE9A106043P1;Description=ORANGE, chloroplastic;Ontology_term=GO:0016020</t>
  </si>
  <si>
    <t>ID=OE9A113468T2;Parent=OE9A113468;Name=OE9A113468T2;product=OE9A113468P2;Description=indeterminate-domain 2-like isoform X1;Ontology_term=GO:0003676%2C GO:0046872</t>
  </si>
  <si>
    <t>ID=OE9A009777T2;Parent=OE9A009777;Name=OE9A009777T2;product=OE9A009777P2;Description=solute carrier family 35 member F2-like;Ontology_term=GO:0006810%2C GO:0016021</t>
  </si>
  <si>
    <t>ID=OE9A011050T1;Parent=OE9A011050;Name=OE9A011050T1;product=OE9A011050P1</t>
  </si>
  <si>
    <t>ID=OE9A062403T1;Parent=OE9A062403;Name=OE9A062403T1;product=OE9A062403P1;Description=O-fucosyltransferase 23-like;Ontology_term=GO:0016021</t>
  </si>
  <si>
    <t>ID=OE9A062403T2;Parent=OE9A062403;Name=OE9A062403T2;product=OE9A062403P1</t>
  </si>
  <si>
    <t>ID=OE9A062403T3;Parent=OE9A062403;Name=OE9A062403T3;product=OE9A062403P1</t>
  </si>
  <si>
    <t>ID=OE9A016350T1;Parent=OE9A016350;Name=OE9A016350T1;product=OE9A016350P1;Description=violaxanthin de-epoxidase, chloroplastic;Ontology_term=GO:0010007%2C GO:0015994%2C GO:0016851</t>
  </si>
  <si>
    <t>ID=OE9A072628T1;Parent=OE9A072628;Name=OE9A072628T1;product=OE9A072628P1;Description=Anaphase-promoting complex (APC), subunit 11;Ontology_term=GO:0005515%2C GO:0008270</t>
  </si>
  <si>
    <t>ID=OE9A080258T4;Parent=OE9A080258;Name=OE9A080258T4;product=OE9A080258P1</t>
  </si>
  <si>
    <t>ID=OE9A120699T1;Parent=OE9A120699;Name=OE9A120699T1;product=OE9A120699P1;Description=histone acetyltransferase HAC12-like isoform X1;Ontology_term=GO:0000123%2C GO:0003712%2C GO:0004402%2C GO:0005515%2C GO:0005667%2C GO:0006355%2C GO:0008270%2C GO:0016573%2C GO:0042967%2C GO:0045449</t>
  </si>
  <si>
    <t>ID=OE9A043583T2;Parent=OE9A043583;Name=OE9A043583T2;product=OE9A043583P2;Description=Rubredoxin-like superfamily;Ontology_term=GO:0005506%2C GO:0016021</t>
  </si>
  <si>
    <t>ID=OE9A109117T1;Parent=OE9A109117;Name=OE9A109117T1;product=OE9A109117P1;Description=WAT1-related At3g02690, chloroplastic;Ontology_term=GO:0009507%2C GO:0016021</t>
  </si>
  <si>
    <t>ID=OE9A039421T2;Parent=OE9A039421;Name=OE9A039421T2;product=OE9A039421P1</t>
  </si>
  <si>
    <t>ID=OE9A039421T3;Parent=OE9A039421;Name=OE9A039421T3;product=OE9A039421P2;Description=transcription factor BIM1 isoform X1;Ontology_term=GO:0046983</t>
  </si>
  <si>
    <t>ID=OE9A001527T2;Parent=OE9A001527;Name=OE9A001527T2;product=OE9A001527P1</t>
  </si>
  <si>
    <t>ID=OE9A053685T4;Parent=OE9A053685;Name=OE9A053685T4;product=OE9A053685P4;Description=white-brown complex homolog 30;Ontology_term=GO:0005524%2C GO:0006855%2C GO:0008559%2C GO:0016021%2C GO:0042908</t>
  </si>
  <si>
    <t>ID=OE9A034554T2;Parent=OE9A034554;Name=OE9A034554T2;product=OE9A034554P2;Description=uncharacterized aarF domain-containing kinase At1g79600, chloroplastic;Ontology_term=GO:0016021</t>
  </si>
  <si>
    <t>ID=OE9A034554T1;Parent=OE9A034554;Name=OE9A034554T1;product=OE9A034554P1;Description=uncharacterized aarF domain-containing kinase At1g79600, chloroplastic;Ontology_term=GO:0016021</t>
  </si>
  <si>
    <t>ID=OE9A034554T3;Parent=OE9A034554;Name=OE9A034554T3;product=OE9A034554P3;Description=uncharacterized aarF domain-containing kinase At1g79600, chloroplastic;Ontology_term=GO:0016021</t>
  </si>
  <si>
    <t>ID=OE9A057655T1;Parent=OE9A057655;Name=OE9A057655T1;product=OE9A057655P1;Description=transcription factor TGA1-like;Ontology_term=GO:0003700%2C GO:0005667%2C GO:0006355%2C GO:0043565%2C GO:0045449</t>
  </si>
  <si>
    <t>ID=OE9A088487T1;Parent=OE9A088487;Name=OE9A088487T1;product=OE9A088487P1;Description=histone H1-like;Ontology_term=GO:0000786%2C GO:0003677%2C GO:0005634%2C GO:0006334</t>
  </si>
  <si>
    <t>ID=OE9A119645T1;Parent=OE9A119645;Name=OE9A119645T1;product=OE9A119645P1</t>
  </si>
  <si>
    <t>ID=OE9A012038T1;Parent=OE9A012038;Name=OE9A012038T1;product=OE9A012038P1;md5=ffac900bda430593ab717ecd0e2b3d94;INTERPRO=&lt;table&gt;&lt;tr&gt;&lt;th&gt;DB&lt;/th&gt;&lt;th&gt;ID&lt;/th&gt;&lt;th&gt;Description&lt;/th&gt;&lt;/tr&gt;&lt;tr&gt;&lt;td&gt;Gene3D&lt;/td&gt;&lt;td&gt;G3DSA:3.80.10.10&lt;/td&gt;&lt;td&gt;&lt;/td&gt;&lt;/tr&gt;&lt;tr&gt;&lt;td&gt;SUPERFAMILY&lt;/td&gt;&lt;td&gt;SSF47095&lt;/td&gt;&lt;td&gt;&lt;/td&gt;&lt;/tr&gt;&lt;tr&gt;&lt;td&gt;SUPERFAMILY&lt;/td&gt;&lt;td&gt;SSF52058&lt;/td&gt;&lt;td&gt;&lt;/td&gt;&lt;/tr&gt;&lt;/table&gt;;Description=Copper transport protein ATX1</t>
  </si>
  <si>
    <t>ID=OE9A093665T1;Parent=OE9A093665;Name=OE9A093665T1;product=OE9A093665P1;Description=transcription termination factor MTEF1, chloroplastic;Ontology_term=GO:0003690%2C GO:0005739%2C GO:0006355%2C GO:0009507</t>
  </si>
  <si>
    <t>ID=OE9A078879T1;Parent=OE9A078879;Name=OE9A078879T1;product=OE9A078879P1;Description=cytochrome P450 71A6-like;Ontology_term=GO:0005506%2C GO:0016705%2C GO:0020037%2C GO:0055114</t>
  </si>
  <si>
    <t>ID=OE9A095974T1;Parent=OE9A095974;Name=OE9A095974T1;product=OE9A095974P1;Description=transketolase, chloroplastic;Ontology_term=GO:0004802%2C GO:0006098%2C GO:0015976</t>
  </si>
  <si>
    <t>ID=OE9A015082T2;Parent=OE9A015082;Name=OE9A015082T2;product=OE9A015082P2</t>
  </si>
  <si>
    <t>ID=OE9A015082T3;Parent=OE9A015082;Name=OE9A015082T3;product=OE9A015082P3</t>
  </si>
  <si>
    <t>ID=OE9A031956T1;Parent=OE9A031956;Name=OE9A031956T1;product=OE9A031956P1</t>
  </si>
  <si>
    <t>ID=OE9A011543T1;Parent=OE9A011543;Name=OE9A011543T1;product=OE9A011543P1;Description=inactive beta-amylase 9;Ontology_term=GO:0000272%2C GO:0005982%2C GO:0005985%2C GO:0016161</t>
  </si>
  <si>
    <t>ID=OE9A031439T3;Parent=OE9A031439;Name=OE9A031439T3;product=OE9A031439P3;Description=nuclear transcription factor Y subunit A-1-like isoform X1;Ontology_term=GO:0003677%2C GO:0003700%2C GO:0006355%2C GO:0016602%2C GO:0045449</t>
  </si>
  <si>
    <t>ID=OE9A085573T1;Parent=OE9A085573;Name=OE9A085573T1;product=OE9A085573P1;Description=zinc finger CONSTANS-LIKE 4-like;Ontology_term=GO:0005515%2C GO:0005634%2C GO:0008270%2C GO:0009416%2C GO:0009909</t>
  </si>
  <si>
    <t>ID=OE9A031439T2;Parent=OE9A031439;Name=OE9A031439T2;product=OE9A031439P2;Description=nuclear transcription factor Y subunit A-1-like isoform X1;Ontology_term=GO:0003677%2C GO:0003700%2C GO:0006355%2C GO:0016602%2C GO:0045449</t>
  </si>
  <si>
    <t>ID=OE9A049446T1;Parent=OE9A049446;Name=OE9A049446T1;product=OE9A049446P1;Description=probable prolyl 4-hydroxylase 7;Ontology_term=GO:0005506%2C GO:0016705%2C GO:0031418%2C GO:0055114</t>
  </si>
  <si>
    <t>ID=OE9A002935T1;Parent=OE9A002935;Name=OE9A002935T1;product=OE9A002935P1;Description=calcium-dependent kinase 26-like;Ontology_term=GO:0004674%2C GO:0005509%2C GO:0005524%2C GO:0006468%2C GO:0009069</t>
  </si>
  <si>
    <t>ID=OE9A002935T2;Parent=OE9A002935;Name=OE9A002935T2;product=OE9A002935P2;Description=calcium-dependent kinase 26-like;Ontology_term=GO:0004674%2C GO:0005509%2C GO:0005524%2C GO:0006468%2C GO:0009069</t>
  </si>
  <si>
    <t>ID=OE9A042264T1;Parent=OE9A042264;Name=OE9A042264T1;product=OE9A042264P1</t>
  </si>
  <si>
    <t>ID=OE9A055098T7;Parent=OE9A055098;Name=OE9A055098T7;product=OE9A055098P2</t>
  </si>
  <si>
    <t>ID=OE9A055098T8;Parent=OE9A055098;Name=OE9A055098T8;product=OE9A055098P2</t>
  </si>
  <si>
    <t>ID=OE9A050501T1;Parent=OE9A050501;Name=OE9A050501T1;product=OE9A050501P1;Description=photosystem I chlorophyll a b-binding 6, chloroplastic;Ontology_term=GO:0009416%2C GO:0009522%2C GO:0009535%2C GO:0009768%2C GO:0009941%2C GO:0010287%2C GO:0016021%2C GO:0016168%2C GO:0018298%2C GO:0031409%2C GO:0046872</t>
  </si>
  <si>
    <t>ID=OE9A067298T1;Parent=OE9A067298;Name=OE9A067298T1;product=OE9A067298P1;Description=uncharacterized protein LOC111366019;Ontology_term=GO:0008270</t>
  </si>
  <si>
    <t>ID=OE9A101469T1;Parent=OE9A101469;Name=OE9A101469T1;product=OE9A101469P1;Description=uncharacterized protein LOC111404100;Ontology_term=GO:0004672%2C GO:0005524%2C GO:0006468%2C GO:0009535%2C GO:0016021</t>
  </si>
  <si>
    <t>ID=OE9A053685T3;Parent=OE9A053685;Name=OE9A053685T3;product=OE9A053685P3;Description=white-brown complex homolog 30;Ontology_term=GO:0005524%2C GO:0005886%2C GO:0006855%2C GO:0008559%2C GO:0016021%2C GO:0042908</t>
  </si>
  <si>
    <t>ID=OE9A117261T1;Parent=OE9A117261;Name=OE9A117261T1;product=OE9A117261P1;Description=WD repeat-containing 44-like;Ontology_term=GO:0005515</t>
  </si>
  <si>
    <t>ID=OE9A039421T1;Parent=OE9A039421;Name=OE9A039421T1;product=OE9A039421P1;Description=transcription factor BIM1 isoform X1;Ontology_term=GO:0046983</t>
  </si>
  <si>
    <t>ID=OE9A119974T1;Parent=OE9A119974;Name=OE9A119974T1;product=OE9A119974P1;Description=disease resistance RPM1-like;Ontology_term=GO:0043531</t>
  </si>
  <si>
    <t>ID=OE9A036664T7;Parent=OE9A036664;Name=OE9A036664T7;product=OE9A036664P6;Description=lysine histidine transporter-like 6;Ontology_term=GO:0016021</t>
  </si>
  <si>
    <t>ID=OE9A116191T3;Parent=OE9A116191;Name=OE9A116191T3;product=OE9A116191P1</t>
  </si>
  <si>
    <t>ID=OE9A116191T2;Parent=OE9A116191;Name=OE9A116191T2;product=OE9A116191P1</t>
  </si>
  <si>
    <t>ID=OE9A020069T1;Parent=OE9A020069;Name=OE9A020069T1;product=OE9A020069P1;md5=3aba0e20163cdd3b098a20fa317f3dc6;INTERPRO=&lt;table&gt;&lt;tr&gt;&lt;th&gt;DB&lt;/th&gt;&lt;th&gt;ID&lt;/th&gt;&lt;th&gt;Description&lt;/th&gt;&lt;/tr&gt;&lt;tr&gt;&lt;td&gt;PANTHER&lt;/td&gt;&lt;td&gt;PTHR36359&lt;/td&gt;&lt;td&gt;&lt;/td&gt;&lt;/tr&gt;&lt;tr&gt;&lt;td&gt;PANTHER&lt;/td&gt;&lt;td&gt;PTHR36359:SF1&lt;/td&gt;&lt;td&gt;&lt;/td&gt;&lt;/tr&gt;&lt;/table&gt;;Description=Histone H1</t>
  </si>
  <si>
    <t>ID=OE9A020069T3;Parent=OE9A020069;Name=OE9A020069T3;product=OE9A020069P2;md5=3aba0e20163cdd3b098a20fa317f3dc6;INTERPRO=&lt;table&gt;&lt;tr&gt;&lt;th&gt;DB&lt;/th&gt;&lt;th&gt;ID&lt;/th&gt;&lt;th&gt;Description&lt;/th&gt;&lt;/tr&gt;&lt;tr&gt;&lt;td&gt;PANTHER&lt;/td&gt;&lt;td&gt;PTHR36359&lt;/td&gt;&lt;td&gt;&lt;/td&gt;&lt;/tr&gt;&lt;tr&gt;&lt;td&gt;PANTHER&lt;/td&gt;&lt;td&gt;PTHR36359:SF1&lt;/td&gt;&lt;td&gt;&lt;/td&gt;&lt;/tr&gt;&lt;/table&gt;;Description=Histone H1</t>
  </si>
  <si>
    <t>ID=OE9A084912T1;Parent=OE9A084912;Name=OE9A084912T1;product=OE9A084912P1</t>
  </si>
  <si>
    <t>ID=OE9A051374T1;Parent=OE9A051374;Name=OE9A051374T1;product=OE9A051374P1;Description=COFACTOR ASSEMBLY OF COMPLEX C SUBUNIT B CCB1, chloroplastic;Ontology_term=GO:0009507%2C GO:0010190%2C GO:0016021</t>
  </si>
  <si>
    <t>ID=OE9A065971T1;Parent=OE9A065971;Name=OE9A065971T1;product=OE9A065971P1;Description=Polyketide cyclase -like domain;Ontology_term=GO:0009535</t>
  </si>
  <si>
    <t>ID=OE9A065971T2;Parent=OE9A065971;Name=OE9A065971T2;product=OE9A065971P2;Description=Polyketide cyclase -like domain;Ontology_term=GO:0009535</t>
  </si>
  <si>
    <t>ID=OE9A048624T1;Parent=OE9A048624;Name=OE9A048624T1;product=OE9A048624P1;Description=CCR4-NOT transcription complex subunit 3 isoform X1;Ontology_term=GO:0044424</t>
  </si>
  <si>
    <t>ID=OE9A070727T1;Parent=OE9A070727;Name=OE9A070727T1;product=OE9A070727P1</t>
  </si>
  <si>
    <t>ID=OE9A109135T3;Parent=OE9A109135;Name=OE9A109135T3;product=OE9A109135P3</t>
  </si>
  <si>
    <t>ID=OE9A030487T3;Parent=OE9A030487;Name=OE9A030487T3;product=OE9A030487P2;Description=PB1 domain-containing;Ontology_term=GO:0005515</t>
  </si>
  <si>
    <t>ID=OE9A095482T1;Parent=OE9A095482;Name=OE9A095482T1;product=OE9A095482P1</t>
  </si>
  <si>
    <t>ID=OE9A095482T3;Parent=OE9A095482;Name=OE9A095482T3;product=OE9A095482P1</t>
  </si>
  <si>
    <t>ID=OE9A113494T4;Parent=OE9A113494;Name=OE9A113494T4;product=OE9A113494P2</t>
  </si>
  <si>
    <t>ID=OE9A113494T5;Parent=OE9A113494;Name=OE9A113494T5;product=OE9A113494P2</t>
  </si>
  <si>
    <t>ID=OE9A001527T1;Parent=OE9A001527;Name=OE9A001527T1;product=OE9A001527P1;Description=pentatricopeptide repeat-containing At5g42310, mitochondrial;Ontology_term=GO:0005515%2C GO:0009507</t>
  </si>
  <si>
    <t>ID=OE9A036664T4;Parent=OE9A036664;Name=OE9A036664T4;product=OE9A036664P4;Description=lysine histidine transporter-like 6;Ontology_term=GO:0003333%2C GO:0005886%2C GO:0015171%2C GO:0016021</t>
  </si>
  <si>
    <t>ID=OE9A069272T1;Parent=OE9A069272;Name=OE9A069272T1;product=OE9A069272P1</t>
  </si>
  <si>
    <t>ID=OE9A053685T1;Parent=OE9A053685;Name=OE9A053685T1;product=OE9A053685P1;Description=white-brown complex homolog 30;Ontology_term=GO:0005524%2C GO:0005886%2C GO:0006855%2C GO:0008559%2C GO:0016021%2C GO:0042908</t>
  </si>
  <si>
    <t>ID=OE9A053685T2;Parent=OE9A053685;Name=OE9A053685T2;product=OE9A053685P2;Description=white-brown complex homolog 30;Ontology_term=GO:0005524%2C GO:0006855%2C GO:0008559%2C GO:0016021%2C GO:0042908</t>
  </si>
  <si>
    <t>ID=OE9A106030T4;Parent=OE9A106030;Name=OE9A106030T4;product=OE9A106030P4</t>
  </si>
  <si>
    <t>ID=OE9A053685T5;Parent=OE9A053685;Name=OE9A053685T5;product=OE9A053685P4</t>
  </si>
  <si>
    <t>ID=OE9A036664T3;Parent=OE9A036664;Name=OE9A036664T3;product=OE9A036664P3;Description=lysine histidine transporter-like 6;Ontology_term=GO:0003333%2C GO:0005886%2C GO:0015171%2C GO:0016021</t>
  </si>
  <si>
    <t>ID=OE9A036664T2;Parent=OE9A036664;Name=OE9A036664T2;product=OE9A036664P2;Description=lysine histidine transporter-like 6;Ontology_term=GO:0003333%2C GO:0005886%2C GO:0015171%2C GO:0016021</t>
  </si>
  <si>
    <t>ID=OE9A036664T1;Parent=OE9A036664;Name=OE9A036664T1;product=OE9A036664P1;Description=lysine histidine transporter-like 6;Ontology_term=GO:0003333%2C GO:0005886%2C GO:0015171%2C GO:0016021</t>
  </si>
  <si>
    <t>ID=OE9A105250T1;Parent=OE9A105250;Name=OE9A105250T1;product=OE9A105250P1;Description=ATP-dependent protease La (LON) domain;Ontology_term=GO:0004176%2C GO:0006508%2C GO:0006510</t>
  </si>
  <si>
    <t>ID=OE9A098157T1;Parent=OE9A098157;Name=OE9A098157T1;product=OE9A098157P1;md5=1c9bdecf52ef0f152a802eb7b89e323c;INTERPRO=&lt;table&gt;&lt;tr&gt;&lt;th&gt;DB&lt;/th&gt;&lt;th&gt;ID&lt;/th&gt;&lt;th&gt;Description&lt;/th&gt;&lt;/tr&gt;&lt;tr&gt;&lt;td&gt;Gene3D&lt;/td&gt;&lt;td&gt;G3DSA:1.20.1560.10&lt;/td&gt;&lt;td&gt;&lt;/td&gt;&lt;/tr&gt;&lt;tr&gt;&lt;td&gt;PANTHER&lt;/td&gt;&lt;td&gt;PTHR24221&lt;/td&gt;&lt;td&gt;&lt;/td&gt;&lt;/tr&gt;&lt;tr&gt;&lt;td&gt;Pfam&lt;/td&gt;&lt;td&gt;PF00664&lt;/td&gt;&lt;td&gt;ABC transporter transmembrane region&lt;/td&gt;&lt;/tr&gt;&lt;tr&gt;&lt;td&gt;ProSiteProfiles&lt;/td&gt;&lt;td&gt;PS50929&lt;/td&gt;&lt;td&gt;ABC transporter integral membrane type-1 fused domain profile.&lt;/td&gt;&lt;/tr&gt;&lt;tr&gt;&lt;td&gt;SUPERFAMILY&lt;/td&gt;&lt;td&gt;SSF90123&lt;/td&gt;&lt;td&gt;&lt;/td&gt;&lt;/tr&gt;&lt;/table&gt;;Description=ABC transporter B family member 15</t>
  </si>
  <si>
    <t>ID=OE9A030487T1;Parent=OE9A030487;Name=OE9A030487T1;product=OE9A030487P1;Description=Octicosapeptide Phox Bem1p family isoform 1;Ontology_term=GO:0005515</t>
  </si>
  <si>
    <t>ID=OE9A056993T1;Parent=OE9A056993;Name=OE9A056993T1;product=OE9A056993P1;Description=probable phosphatase 2C 50 isoform X1;Ontology_term=GO:0004721%2C GO:0006470%2C GO:0043169</t>
  </si>
  <si>
    <t>ID=OE9A076541T1;Parent=OE9A076541;Name=OE9A076541T1;product=OE9A076541P1;Description=probable LRR receptor-like serine threonine- kinase At1g06840;Ontology_term=GO:0004674%2C GO:0005524%2C GO:0006468%2C GO:0009069%2C GO:0016021</t>
  </si>
  <si>
    <t>ID=OE9A028822T2;Parent=OE9A028822;Name=OE9A028822T2;product=OE9A028822P2;Description=probable sodium metabolite cotransporter BASS3, chloroplastic;Ontology_term=GO:0005342%2C GO:0005887%2C GO:0009941%2C GO:1903825</t>
  </si>
  <si>
    <t>ID=OE9A028822T1;Parent=OE9A028822;Name=OE9A028822T1;product=OE9A028822P1;Description=probable sodium metabolite cotransporter BASS3, chloroplastic;Ontology_term=GO:0005342%2C GO:0005887%2C GO:0009941%2C GO:1903825</t>
  </si>
  <si>
    <t>ID=OE9A092698T1;Parent=OE9A092698;Name=OE9A092698T1;product=OE9A092698P1;Description=phosphoribulokinase, chloroplastic-like;Ontology_term=GO:0004849%2C GO:0005524%2C GO:0005829%2C GO:0005975%2C GO:0006206%2C GO:0006222%2C GO:0008974%2C GO:0009507%2C GO:0015976%2C GO:0016310%2C GO:0043097</t>
  </si>
  <si>
    <t>ID=OE9A076745T6;Parent=OE9A076745;Name=OE9A076745T6;product=OE9A076745P5;Description=SPA1-RELATED 4-like isoform X1;Ontology_term=GO:0004672%2C GO:0005515%2C GO:0005524%2C GO:0006468</t>
  </si>
  <si>
    <t>ID=OE9A056993T2;Parent=OE9A056993;Name=OE9A056993T2;product=OE9A056993P1</t>
  </si>
  <si>
    <t>ID=OE9A013531T1;Parent=OE9A013531;Name=OE9A013531T1;product=OE9A013531P1;Description=adenylate isopentenyltransferase 3, chloroplastic-like;Ontology_term=GO:0008033%2C GO:0016301%2C GO:0016310%2C GO:0043231</t>
  </si>
  <si>
    <t>ID=OE9A046624T1;Parent=OE9A046624;Name=OE9A046624T1;product=OE9A046624P1;Description=probable ascorbate-specific transmembrane electron transporter 1;Ontology_term=GO:0016021%2C GO:0016491%2C GO:0055114</t>
  </si>
  <si>
    <t>ID=OE9A007079T1;Parent=OE9A007079;Name=OE9A007079T1;product=OE9A007079P1;Description=NAC domain-containing 45;Ontology_term=GO:0003677%2C GO:0006355</t>
  </si>
  <si>
    <t>ID=OE9A007079T2;Parent=OE9A007079;Name=OE9A007079T2;product=OE9A007079P2;Description=NAC domain-containing 86;Ontology_term=GO:0003677%2C GO:0006355</t>
  </si>
  <si>
    <t>ID=OE9A007079T3;Parent=OE9A007079;Name=OE9A007079T3;product=OE9A007079P3;Description=NAC domain-containing 86-like;Ontology_term=GO:0003677%2C GO:0006355</t>
  </si>
  <si>
    <t>ID=OE9A007079T4;Parent=OE9A007079;Name=OE9A007079T4;product=OE9A007079P4;Description=nac domain-containing 86;Ontology_term=GO:0003677%2C GO:0005634%2C GO:0006355</t>
  </si>
  <si>
    <t>ID=OE9A120680T1;Parent=OE9A120680;Name=OE9A120680T1;product=OE9A120680P1;Description=pentatricopeptide repeat-containing MRL1, chloroplastic;Ontology_term=GO:0005515%2C GO:0016020</t>
  </si>
  <si>
    <t>ID=OE9A120680T4;Parent=OE9A120680;Name=OE9A120680T4;product=OE9A120680P4;Description=pentatricopeptide repeat-containing MRL1, chloroplastic;Ontology_term=GO:0005515%2C GO:0016020</t>
  </si>
  <si>
    <t>ID=OE9A120680T3;Parent=OE9A120680;Name=OE9A120680T3;product=OE9A120680P3;Description=pentatricopeptide repeat-containing MRL1, chloroplastic;Ontology_term=GO:0005515%2C GO:0016020</t>
  </si>
  <si>
    <t>ID=OE9A110151T8;Parent=OE9A110151;Name=OE9A110151T8;product=OE9A110151P1</t>
  </si>
  <si>
    <t>ID=OE9A086800T1;Parent=OE9A086800;Name=OE9A086800T1;product=OE9A086800P1;Description=laccase-17-like;Ontology_term=GO:0005507%2C GO:0046274%2C GO:0048046%2C GO:0052716%2C GO:0055114</t>
  </si>
  <si>
    <t>ID=OE9A014150T2;Parent=OE9A014150;Name=OE9A014150T2;product=OE9A014150P1</t>
  </si>
  <si>
    <t>ID=OE9A111536T1;Parent=OE9A111536;Name=OE9A111536T1;product=OE9A111536P1;Description=probable polyamine transporter At1g31830 isoform X2;Ontology_term=GO:0003333%2C GO:0015171%2C GO:0016021</t>
  </si>
  <si>
    <t>ID=OE9A096357T3;Parent=OE9A096357;Name=OE9A096357T3;product=OE9A096357P3;Description=vacuolar amino acid transporter 1-like isoform X1;Ontology_term=GO:0016021</t>
  </si>
  <si>
    <t>ID=OE9A006945T1;Parent=OE9A006945;Name=OE9A006945T1;product=OE9A006945P1;Description=metal tolerance 4-like;Ontology_term=GO:0008324%2C GO:0016021%2C GO:0098655</t>
  </si>
  <si>
    <t>ID=OE9A006945T2;Parent=OE9A006945;Name=OE9A006945T2;product=OE9A006945P2;Description=metal tolerance 4-like;Ontology_term=GO:0008324%2C GO:0016021%2C GO:0098655</t>
  </si>
  <si>
    <t>ID=OE9A068547T1;Parent=OE9A068547;Name=OE9A068547T1;product=OE9A068547P1;Description=K(+) efflux antiporter 3, chloroplastic;Ontology_term=GO:0006813%2C GO:0006885%2C GO:0015299%2C GO:0016021%2C GO:1902600</t>
  </si>
  <si>
    <t>ID=OE9A089775T1;Parent=OE9A089775;Name=OE9A089775T1;product=OE9A089775P1;Description=probable fructokinase-7;Ontology_term=GO:0004747%2C GO:0006014%2C GO:0006098%2C GO:0046835</t>
  </si>
  <si>
    <t>ID=OE9A089775T2;Parent=OE9A089775;Name=OE9A089775T2;product=OE9A089775P1</t>
  </si>
  <si>
    <t>ID=OE9A089775T4;Parent=OE9A089775;Name=OE9A089775T4;product=OE9A089775P3;Description=probable fructokinase-7;Ontology_term=GO:0004747%2C GO:0006014%2C GO:0006098%2C GO:0046835</t>
  </si>
  <si>
    <t>ID=OE9A089775T5;Parent=OE9A089775;Name=OE9A089775T5;product=OE9A089775P4;Description=probable fructokinase-7;Ontology_term=GO:0004747%2C GO:0006014%2C GO:0006098%2C GO:0046835</t>
  </si>
  <si>
    <t>ID=OE9A081256T1;Parent=OE9A081256;Name=OE9A081256T1;product=OE9A081256P1;Description=probable 2-carboxy-D-arabinitol-1-phosphatase;Ontology_term=GO:0004619%2C GO:0005829%2C GO:0006094%2C GO:0006096%2C GO:0016311%2C GO:0016791</t>
  </si>
  <si>
    <t>ID=OE9A050696T2;Parent=OE9A050696;Name=OE9A050696T2;product=OE9A050696P2</t>
  </si>
  <si>
    <t>ID=OE9A116191T1;Parent=OE9A116191;Name=OE9A116191T1;product=OE9A116191P1</t>
  </si>
  <si>
    <t>ID=OE9A057985T1;Parent=OE9A057985;Name=OE9A057985T1;product=OE9A057985P1;Description=AAA-ATPase ASD, mitochondrial-like;Ontology_term=GO:0005524%2C GO:0016020</t>
  </si>
  <si>
    <t>ID=OE9A009220T1;Parent=OE9A009220;Name=OE9A009220T1;product=OE9A009220P1</t>
  </si>
  <si>
    <t>ID=OE9A019810T1;Parent=OE9A019810;Name=OE9A019810T1;product=OE9A019810P1;Description=NRT1 PTR FAMILY -like;Ontology_term=GO:0005215%2C GO:0006810%2C GO:0016021</t>
  </si>
  <si>
    <t>ID=OE9A114587T1;Parent=OE9A114587;Name=OE9A114587T1;product=OE9A114587P1;Description=pollen receptor-like kinase 3;Ontology_term=GO:0004672%2C GO:0005515%2C GO:0005524%2C GO:0006468%2C GO:0016020</t>
  </si>
  <si>
    <t>ID=OE9A051374T2;Parent=OE9A051374;Name=OE9A051374T2;product=OE9A051374P1</t>
  </si>
  <si>
    <t>ID=OE9A113264T1;Parent=OE9A113264;Name=OE9A113264T1;product=OE9A113264P1</t>
  </si>
  <si>
    <t>ID=OE9A076382T1;Parent=OE9A076382;Name=OE9A076382T1;product=OE9A076382P1</t>
  </si>
  <si>
    <t>ID=OE9A040853T1;Parent=OE9A040853;Name=OE9A040853T1;product=OE9A040853P1;Description=pathogenesis-related 1;Ontology_term=GO:0005576</t>
  </si>
  <si>
    <t>ID=OE9A026439T1;Parent=OE9A026439;Name=OE9A026439T1;product=OE9A026439P1</t>
  </si>
  <si>
    <t>ID=OE9A052398T1;Parent=OE9A052398;Name=OE9A052398T1;product=OE9A052398P1;Description=glutathione S-transferase F9-like;Ontology_term=GO:0016740</t>
  </si>
  <si>
    <t>ID=OE9A098500T1;Parent=OE9A098500;Name=OE9A098500T1;product=OE9A098500P1;Description=NBR1 homolog;Ontology_term=GO:0005515%2C GO:0008270</t>
  </si>
  <si>
    <t>ID=OE9A086800T2;Parent=OE9A086800;Name=OE9A086800T2;product=OE9A086800P2;Description=laccase-17-like;Ontology_term=GO:0005507%2C GO:0046274%2C GO:0048046%2C GO:0052716%2C GO:0055114</t>
  </si>
  <si>
    <t>ID=OE9A068547T2;Parent=OE9A068547;Name=OE9A068547T2;product=OE9A068547P2;Description=K(+) efflux antiporter 3, chloroplastic;Ontology_term=GO:0006813%2C GO:0006885%2C GO:0015299%2C GO:0016021%2C GO:1902600</t>
  </si>
  <si>
    <t>ID=OE9A058446T1;Parent=OE9A058446;Name=OE9A058446T1;product=OE9A058446P1;Description=UNC93 3;Ontology_term=GO:0016021</t>
  </si>
  <si>
    <t>ID=OE9A062590T2;Parent=OE9A062590;Name=OE9A062590T2;product=OE9A062590P2</t>
  </si>
  <si>
    <t>ID=OE9A014150T1;Parent=OE9A014150;Name=OE9A014150T1;product=OE9A014150P1;Description=Mitochondrial translation elongation factor EF-Tsmt, catalyzes nucleotide exchange on EF-Tumt;Ontology_term=GO:0003746%2C GO:0005515%2C GO:0005759%2C GO:0005840%2C GO:0006448%2C GO:0070125</t>
  </si>
  <si>
    <t>ID=OE9A025486T1;Parent=OE9A025486;Name=OE9A025486T1;product=OE9A025486P1;Description=Anaphase-promoting complex (APC), subunit 11;Ontology_term=GO:0005515%2C GO:0008270</t>
  </si>
  <si>
    <t>ID=OE9A045210T2;Parent=OE9A045210;Name=OE9A045210T2;product=OE9A045210P1</t>
  </si>
  <si>
    <t>ID=OE9A038831T1;Parent=OE9A038831;Name=OE9A038831T1;product=OE9A038831P1;Description=RNA polymerase II transcriptional coactivator KELP;Ontology_term=GO:0003677%2C GO:0003713%2C GO:0005667%2C GO:0045941</t>
  </si>
  <si>
    <t>ID=OE9A031439T1;Parent=OE9A031439;Name=OE9A031439T1;product=OE9A031439P1;Description=nuclear transcription factor Y subunit A-1-like isoform X1;Ontology_term=GO:0003677%2C GO:0003700%2C GO:0006355%2C GO:0016602%2C GO:0045449</t>
  </si>
  <si>
    <t>ID=OE9A052221T2;Parent=OE9A052221;Name=OE9A052221T2;product=OE9A052221P2;Description=ABSCISIC ACID-INSENSITIVE 5 5;Ontology_term=GO:0003700%2C GO:0005667%2C GO:0006355%2C GO:0009414%2C GO:0009651%2C GO:0009738%2C GO:0043565%2C GO:0045449</t>
  </si>
  <si>
    <t>ID=OE9A078092T1;Parent=OE9A078092;Name=OE9A078092T1;product=OE9A078092P1;Description=phospholipid:diacylglycerol acyltransferase 1-like;Ontology_term=GO:0006629%2C GO:0008374%2C GO:0016021%2C GO:0042967%2C GO:0046027</t>
  </si>
  <si>
    <t>ID=OE9A089472T3;Parent=OE9A089472;Name=OE9A089472T3;product=OE9A089472P2;Description=KH domain-containing At5g56140-like isoform X2;Ontology_term=GO:0003723</t>
  </si>
  <si>
    <t>ID=OE9A092769T1;Parent=OE9A092769;Name=OE9A092769T1;product=OE9A092769P1</t>
  </si>
  <si>
    <t>ID=OE9A026600T1;Parent=OE9A026600;Name=OE9A026600T1;product=OE9A026600P1;Description=cytochrome P450 83B1-like;Ontology_term=GO:0005506%2C GO:0016020%2C GO:0016709%2C GO:0020037%2C GO:0044550%2C GO:0055114</t>
  </si>
  <si>
    <t>ID=OE9A021078T2;Parent=OE9A021078;Name=OE9A021078T2;product=OE9A021078P2;Description=microtubule-associated 70-5-like;Ontology_term=GO:0007010%2C GO:0008017%2C GO:0009832%2C GO:0010051%2C GO:0045298</t>
  </si>
  <si>
    <t>ID=OE9A021078T1;Parent=OE9A021078;Name=OE9A021078T1;product=OE9A021078P1;Description=microtubule-associated 70-5-like;Ontology_term=GO:0007010%2C GO:0008017%2C GO:0009832%2C GO:0010051%2C GO:0045298</t>
  </si>
  <si>
    <t>ID=OE9A051272T1;Parent=OE9A051272;Name=OE9A051272T1;product=OE9A051272P1;Description=disease resistance RPM1-like;Ontology_term=GO:0043531</t>
  </si>
  <si>
    <t>ID=OE9A033914T1;Parent=OE9A033914;Name=OE9A033914T1;product=OE9A033914P1;Description=probable transcription factor KAN4;Ontology_term=GO:0003677</t>
  </si>
  <si>
    <t>ID=OE9A105055T2;Parent=OE9A105055;Name=OE9A105055T2;product=OE9A105055P2;Description=LOV domain-containing;Ontology_term=GO:0000155%2C GO:0000160%2C GO:0005524%2C GO:0005622%2C GO:0009365%2C GO:0023014</t>
  </si>
  <si>
    <t>ID=OE9A071307T1;Parent=OE9A071307;Name=OE9A071307T1;product=OE9A071307P1;Description=zinc finger CONSTANS-LIKE 4-like;Ontology_term=GO:0005515%2C GO:0005634%2C GO:0008270%2C GO:0009416%2C GO:0009909</t>
  </si>
  <si>
    <t>ID=OE9A086598T1;Parent=OE9A086598;Name=OE9A086598T1;product=OE9A086598P1;Description=S-adenosylmethionine decarboxylase proenzyme-like;Ontology_term=GO:0004014%2C GO:0006525%2C GO:0006560%2C GO:0006597%2C GO:0008295</t>
  </si>
  <si>
    <t>ID=OE9A086598T2;Parent=OE9A086598;Name=OE9A086598T2;product=OE9A086598P1</t>
  </si>
  <si>
    <t>ID=OE9A091606T2;Parent=OE9A091606;Name=OE9A091606T2;product=OE9A091606P2;Description=abscisic acid 8 -hydroxylase 2;Ontology_term=GO:0004497%2C GO:0005506%2C GO:0016021%2C GO:0016705%2C GO:0020037%2C GO:0055114</t>
  </si>
  <si>
    <t>ID=OE9A076443T1;Parent=OE9A076443;Name=OE9A076443T1;product=OE9A076443P1;Description=probable sugar phosphate phosphate translocator At2g25520;Ontology_term=GO:0016021</t>
  </si>
  <si>
    <t>ID=OE9A020853T1;Parent=OE9A020853;Name=OE9A020853T1;product=OE9A020853P1;Description=NAD kinase 2, chloroplastic;Ontology_term=GO:0008152</t>
  </si>
  <si>
    <t>ID=OE9A105496T1;Parent=OE9A105496;Name=OE9A105496T1;product=OE9A105496P1</t>
  </si>
  <si>
    <t>ID=OE9A079724T1;Parent=OE9A079724;Name=OE9A079724T1;product=OE9A079724P1;Description=malate dehydrogenase [NADP], chloroplastic;Ontology_term=GO:0005975%2C GO:0006090%2C GO:0006099%2C GO:0006108%2C GO:0015976%2C GO:0046554</t>
  </si>
  <si>
    <t>ID=OE9A079724T2;Parent=OE9A079724;Name=OE9A079724T2;product=OE9A079724P2;Description=malate dehydrogenase [NADP], chloroplastic;Ontology_term=GO:0005975%2C GO:0006090%2C GO:0006099%2C GO:0006108%2C GO:0015976%2C GO:0046554</t>
  </si>
  <si>
    <t>ID=OE9A026439T2;Parent=OE9A026439;Name=OE9A026439T2;product=OE9A026439P2</t>
  </si>
  <si>
    <t>ID=OE9A084318T1;Parent=OE9A084318;Name=OE9A084318T1;product=OE9A084318P1</t>
  </si>
  <si>
    <t>ID=OE9A036656T4;Parent=OE9A036656;Name=OE9A036656T4;product=OE9A036656P4;Description=AT hook, DNA-binding motif-containing;Ontology_term=GO:0005515</t>
  </si>
  <si>
    <t>ID=OE9A076432T1;Parent=OE9A076432;Name=OE9A076432T1;product=OE9A076432P1</t>
  </si>
  <si>
    <t>ID=OE9A113494T3;Parent=OE9A113494;Name=OE9A113494T3;product=OE9A113494P3;Description=2-methylene-furan-3-one reductase-like;Ontology_term=GO:0008270%2C GO:0016491%2C GO:0055114</t>
  </si>
  <si>
    <t>ID=OE9A093025T1;Parent=OE9A093025;Name=OE9A093025T1;product=OE9A093025P1;Description=ethylene-responsive transcription factor RAP2-4-like;Ontology_term=GO:0003677%2C GO:0003700%2C GO:0005667%2C GO:0006355%2C GO:0045449</t>
  </si>
  <si>
    <t>ID=OE9A097198T1;Parent=OE9A097198;Name=OE9A097198T1;product=OE9A097198P1;Description=serotonin N-acetyltransferase 2, chloroplastic;Ontology_term=GO:0004596%2C GO:0006474%2C GO:0009507%2C GO:0031248%2C GO:0042967</t>
  </si>
  <si>
    <t>ID=OE9A076822T3;Parent=OE9A076822;Name=OE9A076822T3;product=OE9A076822P3;Description=post-GPI attachment to s factor 3-like;Ontology_term=GO:0016021</t>
  </si>
  <si>
    <t>ID=OE9A079588T1;Parent=OE9A079588;Name=OE9A079588T1;product=OE9A079588P1;Description=NUCLEAR FUSION DEFECTIVE 4-like;Ontology_term=GO:0016021%2C GO:0055085</t>
  </si>
  <si>
    <t>ID=OE9A119252T3;Parent=OE9A119252;Name=OE9A119252T3;product=OE9A119252P2</t>
  </si>
  <si>
    <t>ID=OE9A068581T1;Parent=OE9A068581;Name=OE9A068581T1;product=OE9A068581P1;Description=flavonoid 3 -hydroxylase;Ontology_term=GO:0005506%2C GO:0009813%2C GO:0016021%2C GO:0016711%2C GO:0020037%2C GO:0044550%2C GO:0055114</t>
  </si>
  <si>
    <t>ID=OE9A032640T1;Parent=OE9A032640;Name=OE9A032640T1;product=OE9A032640P1;Description=homogentisate phytyltransferase 1, chloroplastic;Ontology_term=GO:0004659%2C GO:0016021%2C GO:0044249%2C GO:0044283%2C GO:0044763%2C GO:1901576</t>
  </si>
  <si>
    <t>ID=OE9A113468T1;Parent=OE9A113468;Name=OE9A113468T1;product=OE9A113468P1;Description=indeterminate-domain 2-like isoform X1;Ontology_term=GO:0003676%2C GO:0046872</t>
  </si>
  <si>
    <t>ID=OE9A090203T2;Parent=OE9A090203;Name=OE9A090203T2;product=OE9A090203P2;Description=hydrolase isoform X1;Ontology_term=GO:0006508%2C GO:0008236</t>
  </si>
  <si>
    <t>ID=OE9A117010T1;Parent=OE9A117010;Name=OE9A117010T1;product=OE9A117010P1;Description=starch branching enzyme I;Ontology_term=GO:0003844%2C GO:0004553%2C GO:0005978%2C GO:0005982%2C GO:0005985%2C GO:0043169</t>
  </si>
  <si>
    <t>ID=OE9A045210T3;Parent=OE9A045210;Name=OE9A045210T3;product=OE9A045210P1</t>
  </si>
  <si>
    <t>ID=OE9A087553T1;Parent=OE9A087553;Name=OE9A087553T1;product=OE9A087553P1;md5=7ed14575339d79b4ca510e18a7af04b4;INTERPRO=&lt;table&gt;&lt;tr&gt;&lt;th&gt;DB&lt;/th&gt;&lt;th&gt;ID&lt;/th&gt;&lt;th&gt;Description&lt;/th&gt;&lt;/tr&gt;&lt;tr&gt;&lt;td&gt;Gene3D&lt;/td&gt;&lt;td&gt;G3DSA:3.50.50.60&lt;/td&gt;&lt;td&gt;&lt;/td&gt;&lt;/tr&gt;&lt;tr&gt;&lt;td&gt;PANTHER&lt;/td&gt;&lt;td&gt;PTHR32098&lt;/td&gt;&lt;td&gt;&lt;/td&gt;&lt;/tr&gt;&lt;tr&gt;&lt;td&gt;PANTHER&lt;/td&gt;&lt;td&gt;PTHR32098:SF5&lt;/td&gt;&lt;td&gt;&lt;/td&gt;&lt;/tr&gt;&lt;tr&gt;&lt;td&gt;SUPERFAMILY&lt;/td&gt;&lt;td&gt;SSF51905&lt;/td&gt;&lt;td&gt;&lt;/td&gt;&lt;/tr&gt;&lt;/table&gt;;Description=Macrophage migration inhibitory factor homolog</t>
  </si>
  <si>
    <t>ID=OE9A119252T2;Parent=OE9A119252;Name=OE9A119252T2;product=OE9A119252P2;Description=pentatricopeptide repeat-containing At5g21222-like;Ontology_term=GO:0005515</t>
  </si>
  <si>
    <t>ID=OE9A046476T1;Parent=OE9A046476;Name=OE9A046476T1;product=OE9A046476P1;Description=thioredoxin AAED1, chloroplastic;Ontology_term=GO:0016209%2C GO:0016684%2C GO:0055114</t>
  </si>
  <si>
    <t>ID=OE9A083372T1;Parent=OE9A083372;Name=OE9A083372T1;product=OE9A083372P1;Description=chaperone 4, mitochondrial;Ontology_term=GO:0005524%2C GO:0005737%2C GO:0009408%2C GO:0016485</t>
  </si>
  <si>
    <t>ID=OE9A071107T1;Parent=OE9A071107;Name=OE9A071107T1;product=OE9A071107P1</t>
  </si>
  <si>
    <t>ID=OE9A036664T6;Parent=OE9A036664;Name=OE9A036664T6;product=OE9A036664P2</t>
  </si>
  <si>
    <t>ID=OE9A036664T5;Parent=OE9A036664;Name=OE9A036664T5;product=OE9A036664P5;Description=lysine histidine transporter-like 6;Ontology_term=GO:0003333%2C GO:0005886%2C GO:0015171%2C GO:0016021</t>
  </si>
  <si>
    <t>ID=OE9A047064T1;Parent=OE9A047064;Name=OE9A047064T1;product=OE9A047064P1;Description=probable phosphatase 2C 50 isoform X1;Ontology_term=GO:0016787%2C GO:0043169</t>
  </si>
  <si>
    <t>ID=OE9A047064T2;Parent=OE9A047064;Name=OE9A047064T2;product=OE9A047064P1</t>
  </si>
  <si>
    <t>ID=OE9A047064T3;Parent=OE9A047064;Name=OE9A047064T3;product=OE9A047064P1</t>
  </si>
  <si>
    <t>ID=OE9A047064T4;Parent=OE9A047064;Name=OE9A047064T4;product=OE9A047064P1</t>
  </si>
  <si>
    <t>ID=OE9A104303T1;Parent=OE9A104303;Name=OE9A104303T1;product=OE9A104303P1</t>
  </si>
  <si>
    <t>ID=OE9A111219T1;Parent=OE9A111219;Name=OE9A111219T1;product=OE9A111219P1;Description=epimerase family SDR39U1 homolog, chloroplastic;Ontology_term=GO:0003824%2C GO:0009941%2C GO:0010020%2C GO:0042803%2C GO:0050662</t>
  </si>
  <si>
    <t>ID=OE9A026439T4;Parent=OE9A026439;Name=OE9A026439T4;product=OE9A026439P3</t>
  </si>
  <si>
    <t>ID=OE9A064068T1;Parent=OE9A064068;Name=OE9A064068T1;product=OE9A064068P1;Description=H/ACA ribonucleoprotein complex subunit 2-like protein</t>
  </si>
  <si>
    <t>ID=OE9A091606T4;Parent=OE9A091606;Name=OE9A091606T4;product=OE9A091606P4;Description=abscisic acid 8 -hydroxylase 2;Ontology_term=GO:0004497%2C GO:0005506%2C GO:0016021%2C GO:0016705%2C GO:0020037%2C GO:0055114</t>
  </si>
  <si>
    <t>ID=OE9A119456T2;Parent=OE9A119456;Name=OE9A119456T2;product=OE9A119456P2;Description=NRT1 PTR FAMILY -like;Ontology_term=GO:0005215%2C GO:0006810%2C GO:0016020</t>
  </si>
  <si>
    <t>ID=OE9A119456T1;Parent=OE9A119456;Name=OE9A119456T1;product=OE9A119456P1;Description=NRT1 PTR FAMILY -like;Ontology_term=GO:0005215%2C GO:0006810%2C GO:0016020</t>
  </si>
  <si>
    <t>ID=OE9A091814T1;Parent=OE9A091814;Name=OE9A091814T1;product=OE9A091814P1;Description=thylakoid lumenal kDa , chloroplastic;Ontology_term=GO:0009534%2C GO:0044436</t>
  </si>
  <si>
    <t>ID=OE9A092406T2;Parent=OE9A092406;Name=OE9A092406T2;product=OE9A092406P2;Description=NAC transcription factor 29-like;Ontology_term=GO:0003677%2C GO:0005634%2C GO:0006355%2C GO:0009825%2C GO:0009835%2C GO:0009908%2C GO:0010150</t>
  </si>
  <si>
    <t>ID=OE9A092406T1;Parent=OE9A092406;Name=OE9A092406T1;product=OE9A092406P1;Description=NAC transcription factor 29-like;Ontology_term=GO:0003677%2C GO:0005634%2C GO:0006355%2C GO:0007568%2C GO:0044702%2C GO:0048367%2C GO:0048608</t>
  </si>
  <si>
    <t>ID=OE9A103208T1;Parent=OE9A103208;Name=OE9A103208T1;product=OE9A103208P1;Description=probable lysophospholipase BODYGUARD 4;Ontology_term=GO:0016020%2C GO:0016787</t>
  </si>
  <si>
    <t>ID=OE9A086800T3;Parent=OE9A086800;Name=OE9A086800T3;product=OE9A086800P1</t>
  </si>
  <si>
    <t>ID=OE9A031077T1;Parent=OE9A031077;Name=OE9A031077T1;product=OE9A031077P1;Description=CONSERVED IN THE GREEN LINEAGE AND DIATOMS 27, chloroplastic;Ontology_term=GO:0016021</t>
  </si>
  <si>
    <t>ID=OE9A022004T1;Parent=OE9A022004;Name=OE9A022004T1;product=OE9A022004P1;Description=BRI1 kinase inhibitor 1-like;Ontology_term=GO:0044464</t>
  </si>
  <si>
    <t>ID=OE9A005967T3;Parent=OE9A005967;Name=OE9A005967T3;product=OE9A005967P2;Description=CRS2-associated factor 2, mitochondrial;Ontology_term=GO:0003723%2C GO:0005739</t>
  </si>
  <si>
    <t>ID=OE9A030720T3;Parent=OE9A030720;Name=OE9A030720T3;product=OE9A030720P3;Description=probable sucrose-phosphate synthase;Ontology_term=GO:0005829%2C GO:0005886%2C GO:0005982%2C GO:0005986%2C GO:0009506%2C GO:0016157%2C GO:0046524%2C GO:0071836</t>
  </si>
  <si>
    <t>ID=OE9A073829T1;Parent=OE9A073829;Name=OE9A073829T1;product=OE9A073829P1;Description=receptor-like kinase TMK3;Ontology_term=GO:0004674%2C GO:0005524%2C GO:0006468%2C GO:0009069%2C GO:0016021</t>
  </si>
  <si>
    <t>ID=OE9A102115T4;Parent=OE9A102115;Name=OE9A102115T4;product=OE9A102115P2</t>
  </si>
  <si>
    <t>ID=OE9A102115T5;Parent=OE9A102115;Name=OE9A102115T5;product=OE9A102115P2</t>
  </si>
  <si>
    <t>ID=OE9A105986T2;Parent=OE9A105986;Name=OE9A105986T2;product=OE9A105986P2;Description=callose synthase 11-like;Ontology_term=GO:0000003%2C GO:0000148%2C GO:0003843%2C GO:0005982%2C GO:0005985%2C GO:0006075%2C GO:0009555%2C GO:0016021</t>
  </si>
  <si>
    <t>ID=OE9A090920T1;Parent=OE9A090920;Name=OE9A090920T1;product=OE9A090920P1;Description=peptide methionine sulfoxide reductase A1-like;Ontology_term=GO:0006464%2C GO:0006979%2C GO:0008113%2C GO:0030091%2C GO:0055114</t>
  </si>
  <si>
    <t>ID=OE9A115122T1;Parent=OE9A115122;Name=OE9A115122T1;product=OE9A115122P1;Description=malate dehydrogenase [NADP], chloroplastic;Ontology_term=GO:0005975%2C GO:0006090%2C GO:0006099%2C GO:0006108%2C GO:0015976%2C GO:0046554</t>
  </si>
  <si>
    <t>ID=OE9A115122T2;Parent=OE9A115122;Name=OE9A115122T2;product=OE9A115122P2;Description=malate dehydrogenase [NADP], chloroplastic;Ontology_term=GO:0005975%2C GO:0006090%2C GO:0006099%2C GO:0006108%2C GO:0015976%2C GO:0046554</t>
  </si>
  <si>
    <t>ID=OE9A115122T3;Parent=OE9A115122;Name=OE9A115122T3;product=OE9A115122P3;Description=malate dehydrogenase [NADP], chloroplastic;Ontology_term=GO:0005975%2C GO:0006090%2C GO:0006099%2C GO:0006108%2C GO:0015976%2C GO:0046554</t>
  </si>
  <si>
    <t>ID=OE9A115122T4;Parent=OE9A115122;Name=OE9A115122T4;product=OE9A115122P4;Description=malate dehydrogenase [NADP], chloroplastic;Ontology_term=GO:0005975%2C GO:0006090%2C GO:0006099%2C GO:0006108%2C GO:0015976%2C GO:0046554</t>
  </si>
  <si>
    <t>ID=OE9A102115T2;Parent=OE9A102115;Name=OE9A102115T2;product=OE9A102115P2</t>
  </si>
  <si>
    <t>ID=OE9A020066T1;Parent=OE9A020066;Name=OE9A020066T1;product=OE9A020066P1;Description=histone H1;Ontology_term=GO:0000786%2C GO:0003677%2C GO:0005634%2C GO:0006334</t>
  </si>
  <si>
    <t>ID=OE9A119241T4;Parent=OE9A119241;Name=OE9A119241T4;product=OE9A119241P4;Description=REVEILLE 6 isoform X1;Ontology_term=GO:0003677</t>
  </si>
  <si>
    <t>ID=OE9A031164T1;Parent=OE9A031164;Name=OE9A031164T1;product=OE9A031164P1;Description=sugar transport 7-like;Ontology_term=GO:0005886%2C GO:0008643%2C GO:0016021%2C GO:0022891%2C GO:0055085</t>
  </si>
  <si>
    <t>ID=OE9A044788T1;Parent=OE9A044788;Name=OE9A044788T1;product=OE9A044788P1;Description=uncharacterized protein LOC111398996;Ontology_term=GO:0009507%2C GO:0009579</t>
  </si>
  <si>
    <t>ID=OE9A105986T1;Parent=OE9A105986;Name=OE9A105986T1;product=OE9A105986P1;Description=callose synthase 11-like;Ontology_term=GO:0000003%2C GO:0000148%2C GO:0003843%2C GO:0005982%2C GO:0005985%2C GO:0006075%2C GO:0009555%2C GO:0016021</t>
  </si>
  <si>
    <t>ID=OE9A026718T1;Parent=OE9A026718;Name=OE9A026718T1;product=OE9A026718P1;Description=transcription factor MYB12-like;Ontology_term=GO:0003677</t>
  </si>
  <si>
    <t>ID=OE9A026718T2;Parent=OE9A026718;Name=OE9A026718T2;product=OE9A026718P2;Description=transcription factor MYB12-like;Ontology_term=GO:0003677</t>
  </si>
  <si>
    <t>ID=OE9A036656T3;Parent=OE9A036656;Name=OE9A036656T3;product=OE9A036656P3;Description=AT hook, DNA-binding motif-containing;Ontology_term=GO:0005515</t>
  </si>
  <si>
    <t>ID=OE9A036656T2;Parent=OE9A036656;Name=OE9A036656T2;product=OE9A036656P2;Description=AT hook, DNA-binding motif-containing;Ontology_term=GO:0005515</t>
  </si>
  <si>
    <t>ID=OE9A004991T1;Parent=OE9A004991;Name=OE9A004991T1;product=OE9A004991P1;Description=Erythronate-4-phosphate dehydrogenase family;Ontology_term=GO:0005829%2C GO:0006090%2C GO:0006544%2C GO:0006563%2C GO:0006566%2C GO:0016021%2C GO:0016618%2C GO:0030267%2C GO:0046487</t>
  </si>
  <si>
    <t>ID=OE9A092214T1;Parent=OE9A092214;Name=OE9A092214T1;product=OE9A092214P1;Description=anthocyanidin 3-O-glucosyltransferase 2-like;Ontology_term=GO:0008152%2C GO:0016758</t>
  </si>
  <si>
    <t>ID=OE9A009350T1;Parent=OE9A009350;Name=OE9A009350T1;product=OE9A009350P1;Description=DNA-damage-repair toleration DRT102;Ontology_term=GO:0005634%2C GO:0005829%2C GO:0005975%2C GO:0016853</t>
  </si>
  <si>
    <t>ID=OE9A072713T1;Parent=OE9A072713;Name=OE9A072713T1;product=OE9A072713P1;Description=photosynthetic NDH subunit of lumenal location 2, chloroplastic;Ontology_term=GO:0005509%2C GO:0009654%2C GO:0015979%2C GO:0019898</t>
  </si>
  <si>
    <t>ID=OE9A001488T4;Parent=OE9A001488;Name=OE9A001488T4;product=OE9A001488P2</t>
  </si>
  <si>
    <t>ID=OE9A022382T2;Parent=OE9A022382;Name=OE9A022382T2;product=OE9A022382P2;Description=ferric reduction oxidase 8, mitochondrial isoform X1;Ontology_term=GO:0016021%2C GO:0016491%2C GO:0055114</t>
  </si>
  <si>
    <t>ID=OE9A022382T1;Parent=OE9A022382;Name=OE9A022382T1;product=OE9A022382P1;Description=ferric reduction oxidase 8, mitochondrial isoform X1;Ontology_term=GO:0016021%2C GO:0016491%2C GO:0055114</t>
  </si>
  <si>
    <t>ID=OE9A001488T3;Parent=OE9A001488;Name=OE9A001488T3;product=OE9A001488P2</t>
  </si>
  <si>
    <t>ID=OE9A094210T2;Parent=OE9A094210;Name=OE9A094210T2;product=OE9A094210P2;Description=cysteine-rich repeat secretory 12-like;Ontology_term=GO:0016020</t>
  </si>
  <si>
    <t>ID=OE9A045887T1;Parent=OE9A045887;Name=OE9A045887T1;product=OE9A045887P1;Description=DNA-directed RNA polymerase II subunit RPB7;Ontology_term=GO:0000291%2C GO:0000932%2C GO:0003697%2C GO:0003727%2C GO:0003899%2C GO:0005665%2C GO:0005730%2C GO:0006144%2C GO:0006206%2C GO:0006367%2C GO:0031369%2C GO:0045948%2C GO:0060213</t>
  </si>
  <si>
    <t>ID=OE9A076313T1;Parent=OE9A076313;Name=OE9A076313T1;product=OE9A076313P1;Description=type I inositol polyphosphate 5-phosphatase 12-like;Ontology_term=GO:0005515%2C GO:0016787%2C GO:0046856</t>
  </si>
  <si>
    <t>ID=OE9A076313T2;Parent=OE9A076313;Name=OE9A076313T2;product=OE9A076313P2;Description=type I inositol polyphosphate 5-phosphatase 12-like;Ontology_term=GO:0005515%2C GO:0016787%2C GO:0046856</t>
  </si>
  <si>
    <t>ID=OE9A109704T1;Parent=OE9A109704;Name=OE9A109704T1;product=OE9A109704P1;Description=ethylene-responsive transcription factor RAP2-4-like;Ontology_term=GO:0003677%2C GO:0003700%2C GO:0005667%2C GO:0006355%2C GO:0045449</t>
  </si>
  <si>
    <t>ID=OE9A045210T1;Parent=OE9A045210;Name=OE9A045210T1;product=OE9A045210P1</t>
  </si>
  <si>
    <t>ID=OE9A045210T4;Parent=OE9A045210;Name=OE9A045210T4;product=OE9A045210P2</t>
  </si>
  <si>
    <t>ID=OE9A041512T1;Parent=OE9A041512;Name=OE9A041512T1;product=OE9A041512P1;Description=pentatricopeptide repeat-containing At3g57430, chloroplastic;Ontology_term=GO:0005515%2C GO:0008270%2C GO:0009507%2C GO:0031425</t>
  </si>
  <si>
    <t>ID=OE9A022708T1;Parent=OE9A022708;Name=OE9A022708T1;product=OE9A022708P1</t>
  </si>
  <si>
    <t>ID=OE9A022708T2;Parent=OE9A022708;Name=OE9A022708T2;product=OE9A022708P2</t>
  </si>
  <si>
    <t>ID=OE9A073361T1;Parent=OE9A073361;Name=OE9A073361T1;product=OE9A073361P1;Description=GDP-L-galactose phosphorylase 2-like;Ontology_term=GO:0016779%2C GO:0080047%2C GO:0080048</t>
  </si>
  <si>
    <t>ID=OE9A001488T2;Parent=OE9A001488;Name=OE9A001488T2;product=OE9A001488P2;Description=E3 ubiquitin- ligase RF298;Ontology_term=GO:0005515%2C GO:0008270</t>
  </si>
  <si>
    <t>ID=OE9A031069T2;Parent=OE9A031069;Name=OE9A031069T2;product=OE9A031069P1</t>
  </si>
  <si>
    <t>ID=OE9A031069T1;Parent=OE9A031069;Name=OE9A031069T1;product=OE9A031069P1;Description=tropinone reductase homolog;Ontology_term=GO:0016491%2C GO:0055114</t>
  </si>
  <si>
    <t>ID=OE9A070979T1;Parent=OE9A070979;Name=OE9A070979T1;product=OE9A070979P1</t>
  </si>
  <si>
    <t>ID=OE9A070979T2;Parent=OE9A070979;Name=OE9A070979T2;product=OE9A070979P1</t>
  </si>
  <si>
    <t>ID=OE9A070979T4;Parent=OE9A070979;Name=OE9A070979T4;product=OE9A070979P2</t>
  </si>
  <si>
    <t>ID=OE9A070979T3;Parent=OE9A070979;Name=OE9A070979T3;product=OE9A070979P2</t>
  </si>
  <si>
    <t>ID=OE9A035307T3;Parent=OE9A035307;Name=OE9A035307T3;product=OE9A035307P1</t>
  </si>
  <si>
    <t>ID=OE9A094210T1;Parent=OE9A094210;Name=OE9A094210T1;product=OE9A094210P1;Description=cysteine-rich repeat secretory 12-like;Ontology_term=GO:0016020</t>
  </si>
  <si>
    <t>Carbon utilization</t>
  </si>
  <si>
    <t>Plastid sigma factor activity</t>
  </si>
  <si>
    <t>Response to water deprivation</t>
  </si>
  <si>
    <t>Cation binding</t>
  </si>
  <si>
    <t>Iron ion binding</t>
  </si>
  <si>
    <t>Chloroplast</t>
  </si>
  <si>
    <t>Photosynthesis</t>
  </si>
  <si>
    <t>FAD binding</t>
  </si>
  <si>
    <t>Oxidoreductase activity, acting on paired donors, with incorporation or reduction of molecular oxygen, NAD(P)H as one donor, and incorporation of one atom of oxygen</t>
  </si>
  <si>
    <t>Uniporter activity</t>
  </si>
  <si>
    <t>Chloroplast organization</t>
  </si>
  <si>
    <r>
      <t xml:space="preserve">Supplementary Table 11. </t>
    </r>
    <r>
      <rPr>
        <sz val="12"/>
        <color theme="1"/>
        <rFont val="Calibri"/>
        <family val="2"/>
        <scheme val="minor"/>
      </rPr>
      <t xml:space="preserve">GO enrichment analysis of downregulated DEGs in S105 genotype </t>
    </r>
  </si>
  <si>
    <r>
      <t>Supplementary Table 10.</t>
    </r>
    <r>
      <rPr>
        <sz val="11"/>
        <color theme="1"/>
        <rFont val="Calibri"/>
        <family val="2"/>
        <scheme val="minor"/>
      </rPr>
      <t xml:space="preserve"> List of downregulated DEGs (Xf_DDpos vs Xf_neg) in S105 genotype </t>
    </r>
  </si>
  <si>
    <r>
      <t xml:space="preserve">Supplementary Table 13. </t>
    </r>
    <r>
      <rPr>
        <sz val="12"/>
        <color theme="1"/>
        <rFont val="Calibri"/>
        <family val="2"/>
        <scheme val="minor"/>
      </rPr>
      <t xml:space="preserve">GO enrichment analysis of downregulated DEGs in S215 genotype </t>
    </r>
  </si>
  <si>
    <r>
      <t xml:space="preserve">Supplementary Table 14. </t>
    </r>
    <r>
      <rPr>
        <sz val="12"/>
        <color theme="1"/>
        <rFont val="Calibri"/>
        <family val="2"/>
        <scheme val="minor"/>
      </rPr>
      <t xml:space="preserve">List of downregulated DEGs (Xf_DDpos vs Xf_neg) in S234 genotype </t>
    </r>
  </si>
  <si>
    <r>
      <t xml:space="preserve">Supplementary Table 15. </t>
    </r>
    <r>
      <rPr>
        <sz val="11"/>
        <color theme="1"/>
        <rFont val="Calibri"/>
        <family val="2"/>
        <scheme val="minor"/>
      </rPr>
      <t xml:space="preserve">GO enrichment analysis of downregulated DEGs in S234 genotype </t>
    </r>
  </si>
  <si>
    <r>
      <t xml:space="preserve">Supplementary Table 12. </t>
    </r>
    <r>
      <rPr>
        <sz val="11"/>
        <color theme="1"/>
        <rFont val="Calibri"/>
        <family val="2"/>
        <scheme val="minor"/>
      </rPr>
      <t xml:space="preserve">List of downregulated DEGs (Xf_DDpos vs Xf_neg) in S215 genotype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</si>
</sst>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1" fontId="0" fillId="0" borderId="0" xfId="0" applyNumberFormat="1"/>
    <xf numFmtId="0" fontId="3" fillId="0" borderId="1" xfId="0" applyFont="1" applyBorder="1" applyAlignment="1">
      <alignment horizontal="right" wrapText="1" indent="1"/>
    </xf>
    <xf numFmtId="0" fontId="3" fillId="0" borderId="1" xfId="0" applyFont="1" applyBorder="1" applyAlignment="1">
      <alignment horizontal="left" wrapText="1" indent="1"/>
    </xf>
    <xf numFmtId="11" fontId="4" fillId="2" borderId="2" xfId="0" applyNumberFormat="1" applyFont="1" applyFill="1" applyBorder="1" applyAlignment="1">
      <alignment horizontal="right" vertical="top" wrapText="1" indent="1"/>
    </xf>
    <xf numFmtId="0" fontId="4" fillId="2" borderId="2" xfId="0" applyFont="1" applyFill="1" applyBorder="1" applyAlignment="1">
      <alignment vertical="top" wrapText="1" indent="1"/>
    </xf>
    <xf numFmtId="0" fontId="2" fillId="2" borderId="2" xfId="1" applyFill="1" applyBorder="1" applyAlignment="1">
      <alignment vertical="top" wrapText="1" indent="1"/>
    </xf>
    <xf numFmtId="11" fontId="4" fillId="0" borderId="2" xfId="0" applyNumberFormat="1" applyFont="1" applyBorder="1" applyAlignment="1">
      <alignment horizontal="right" vertical="top" wrapText="1" indent="1"/>
    </xf>
    <xf numFmtId="0" fontId="4" fillId="0" borderId="2" xfId="0" applyFont="1" applyBorder="1" applyAlignment="1">
      <alignment vertical="top" wrapText="1" indent="1"/>
    </xf>
    <xf numFmtId="0" fontId="2" fillId="0" borderId="2" xfId="1" applyBorder="1" applyAlignment="1">
      <alignment vertical="top" wrapText="1" indent="1"/>
    </xf>
    <xf numFmtId="0" fontId="2" fillId="0" borderId="0" xfId="1" applyAlignment="1">
      <alignment vertical="center" wrapText="1"/>
    </xf>
    <xf numFmtId="0" fontId="1" fillId="0" borderId="0" xfId="0" applyFont="1"/>
    <xf numFmtId="0" fontId="5" fillId="3" borderId="1" xfId="0" applyFont="1" applyFill="1" applyBorder="1" applyAlignment="1">
      <alignment horizontal="right" wrapText="1" indent="1"/>
    </xf>
    <xf numFmtId="0" fontId="5" fillId="3" borderId="1" xfId="0" applyFont="1" applyFill="1" applyBorder="1" applyAlignment="1">
      <alignment horizontal="left" wrapText="1" indent="1"/>
    </xf>
    <xf numFmtId="11" fontId="6" fillId="2" borderId="2" xfId="0" applyNumberFormat="1" applyFont="1" applyFill="1" applyBorder="1" applyAlignment="1">
      <alignment horizontal="right" vertical="top" wrapText="1" indent="1"/>
    </xf>
    <xf numFmtId="0" fontId="6" fillId="2" borderId="2" xfId="0" applyFont="1" applyFill="1" applyBorder="1" applyAlignment="1">
      <alignment vertical="top" wrapText="1" indent="1"/>
    </xf>
    <xf numFmtId="11" fontId="6" fillId="3" borderId="2" xfId="0" applyNumberFormat="1" applyFont="1" applyFill="1" applyBorder="1" applyAlignment="1">
      <alignment horizontal="right" vertical="top" wrapText="1" indent="1"/>
    </xf>
    <xf numFmtId="0" fontId="6" fillId="3" borderId="2" xfId="0" applyFont="1" applyFill="1" applyBorder="1" applyAlignment="1">
      <alignment vertical="top" wrapText="1" indent="1"/>
    </xf>
    <xf numFmtId="0" fontId="2" fillId="3" borderId="2" xfId="1" applyFill="1" applyBorder="1" applyAlignment="1">
      <alignment vertical="top" wrapText="1" indent="1"/>
    </xf>
    <xf numFmtId="11" fontId="6" fillId="4" borderId="2" xfId="0" applyNumberFormat="1" applyFont="1" applyFill="1" applyBorder="1" applyAlignment="1">
      <alignment horizontal="right" vertical="top" wrapText="1" indent="1"/>
    </xf>
    <xf numFmtId="0" fontId="6" fillId="4" borderId="2" xfId="0" applyFont="1" applyFill="1" applyBorder="1" applyAlignment="1">
      <alignment vertical="top" wrapText="1" indent="1"/>
    </xf>
    <xf numFmtId="0" fontId="2" fillId="4" borderId="2" xfId="1" applyFill="1" applyBorder="1" applyAlignment="1">
      <alignment vertical="top" wrapText="1" indent="1"/>
    </xf>
    <xf numFmtId="0" fontId="7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104775</xdr:rowOff>
    </xdr:from>
    <xdr:to>
      <xdr:col>18</xdr:col>
      <xdr:colOff>9525</xdr:colOff>
      <xdr:row>25</xdr:row>
      <xdr:rowOff>180975</xdr:rowOff>
    </xdr:to>
    <xdr:pic>
      <xdr:nvPicPr>
        <xdr:cNvPr id="2" name="Immagine 1" descr="Plot object">
          <a:extLst>
            <a:ext uri="{FF2B5EF4-FFF2-40B4-BE49-F238E27FC236}">
              <a16:creationId xmlns:a16="http://schemas.microsoft.com/office/drawing/2014/main" id="{33571292-258E-4DE2-BC27-931B40F4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104775"/>
          <a:ext cx="7858125" cy="504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0</xdr:rowOff>
    </xdr:from>
    <xdr:to>
      <xdr:col>17</xdr:col>
      <xdr:colOff>581024</xdr:colOff>
      <xdr:row>26</xdr:row>
      <xdr:rowOff>76200</xdr:rowOff>
    </xdr:to>
    <xdr:pic>
      <xdr:nvPicPr>
        <xdr:cNvPr id="2" name="Immagine 1" descr="Plot object">
          <a:extLst>
            <a:ext uri="{FF2B5EF4-FFF2-40B4-BE49-F238E27FC236}">
              <a16:creationId xmlns:a16="http://schemas.microsoft.com/office/drawing/2014/main" id="{44585988-FAE6-4D4A-9D4B-355D206D5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209550"/>
          <a:ext cx="7858124" cy="523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25930</xdr:rowOff>
    </xdr:from>
    <xdr:to>
      <xdr:col>17</xdr:col>
      <xdr:colOff>561975</xdr:colOff>
      <xdr:row>23</xdr:row>
      <xdr:rowOff>47626</xdr:rowOff>
    </xdr:to>
    <xdr:grpSp>
      <xdr:nvGrpSpPr>
        <xdr:cNvPr id="4" name="Gruppo 3">
          <a:extLst>
            <a:ext uri="{FF2B5EF4-FFF2-40B4-BE49-F238E27FC236}">
              <a16:creationId xmlns:a16="http://schemas.microsoft.com/office/drawing/2014/main" id="{3060B6DE-D33C-1771-41A6-9423913059F1}"/>
            </a:ext>
          </a:extLst>
        </xdr:cNvPr>
        <xdr:cNvGrpSpPr/>
      </xdr:nvGrpSpPr>
      <xdr:grpSpPr>
        <a:xfrm>
          <a:off x="7686675" y="225955"/>
          <a:ext cx="7505700" cy="4622271"/>
          <a:chOff x="8181975" y="225955"/>
          <a:chExt cx="7505700" cy="4431771"/>
        </a:xfrm>
      </xdr:grpSpPr>
      <xdr:pic>
        <xdr:nvPicPr>
          <xdr:cNvPr id="2" name="Immagine 1" descr="Plot object">
            <a:extLst>
              <a:ext uri="{FF2B5EF4-FFF2-40B4-BE49-F238E27FC236}">
                <a16:creationId xmlns:a16="http://schemas.microsoft.com/office/drawing/2014/main" id="{AFBB0563-B87B-4D01-B339-6146D45BD4D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000"/>
          <a:stretch/>
        </xdr:blipFill>
        <xdr:spPr bwMode="auto">
          <a:xfrm>
            <a:off x="11610975" y="228600"/>
            <a:ext cx="4076700" cy="44291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Immagine 2">
            <a:extLst>
              <a:ext uri="{FF2B5EF4-FFF2-40B4-BE49-F238E27FC236}">
                <a16:creationId xmlns:a16="http://schemas.microsoft.com/office/drawing/2014/main" id="{B26FB09A-BDDD-4BF1-8644-B67A0A696E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181975" y="225955"/>
            <a:ext cx="3448050" cy="422222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06334" TargetMode="External"/><Relationship Id="rId13" Type="http://schemas.openxmlformats.org/officeDocument/2006/relationships/hyperlink" Target="http://amigo.geneontology.org/amigo/term/GO:0010333" TargetMode="External"/><Relationship Id="rId18" Type="http://schemas.openxmlformats.org/officeDocument/2006/relationships/hyperlink" Target="http://amigo.geneontology.org/amigo/term/GO:0034220" TargetMode="External"/><Relationship Id="rId3" Type="http://schemas.openxmlformats.org/officeDocument/2006/relationships/hyperlink" Target="http://amigo.geneontology.org/amigo/term/GO:0004575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amigo.geneontology.org/amigo/term/GO:0009664" TargetMode="External"/><Relationship Id="rId12" Type="http://schemas.openxmlformats.org/officeDocument/2006/relationships/hyperlink" Target="http://amigo.geneontology.org/amigo/term/GO:0009055" TargetMode="External"/><Relationship Id="rId17" Type="http://schemas.openxmlformats.org/officeDocument/2006/relationships/hyperlink" Target="http://amigo.geneontology.org/amigo/term/GO:0009992" TargetMode="External"/><Relationship Id="rId2" Type="http://schemas.openxmlformats.org/officeDocument/2006/relationships/hyperlink" Target="http://amigo.geneontology.org/amigo/term/GO:0046148" TargetMode="External"/><Relationship Id="rId16" Type="http://schemas.openxmlformats.org/officeDocument/2006/relationships/hyperlink" Target="http://amigo.geneontology.org/amigo/term/GO:0006952" TargetMode="External"/><Relationship Id="rId20" Type="http://schemas.openxmlformats.org/officeDocument/2006/relationships/hyperlink" Target="http://amigo.geneontology.org/amigo/term/GO:0008152" TargetMode="External"/><Relationship Id="rId1" Type="http://schemas.openxmlformats.org/officeDocument/2006/relationships/hyperlink" Target="http://amigo.geneontology.org/amigo/term/GO:0000786" TargetMode="External"/><Relationship Id="rId6" Type="http://schemas.openxmlformats.org/officeDocument/2006/relationships/hyperlink" Target="http://amigo.geneontology.org/amigo/term/GO:0006570" TargetMode="External"/><Relationship Id="rId11" Type="http://schemas.openxmlformats.org/officeDocument/2006/relationships/hyperlink" Target="http://amigo.geneontology.org/amigo/term/GO:0022857" TargetMode="External"/><Relationship Id="rId5" Type="http://schemas.openxmlformats.org/officeDocument/2006/relationships/hyperlink" Target="http://amigo.geneontology.org/amigo/term/GO:0015171" TargetMode="External"/><Relationship Id="rId15" Type="http://schemas.openxmlformats.org/officeDocument/2006/relationships/hyperlink" Target="http://amigo.geneontology.org/amigo/term/GO:0008289" TargetMode="External"/><Relationship Id="rId10" Type="http://schemas.openxmlformats.org/officeDocument/2006/relationships/hyperlink" Target="http://amigo.geneontology.org/amigo/term/GO:0006833" TargetMode="External"/><Relationship Id="rId19" Type="http://schemas.openxmlformats.org/officeDocument/2006/relationships/hyperlink" Target="http://amigo.geneontology.org/amigo/term/GO:0044550" TargetMode="External"/><Relationship Id="rId4" Type="http://schemas.openxmlformats.org/officeDocument/2006/relationships/hyperlink" Target="http://amigo.geneontology.org/amigo/term/GO:0102483" TargetMode="External"/><Relationship Id="rId9" Type="http://schemas.openxmlformats.org/officeDocument/2006/relationships/hyperlink" Target="http://amigo.geneontology.org/amigo/term/GO:0008422" TargetMode="External"/><Relationship Id="rId14" Type="http://schemas.openxmlformats.org/officeDocument/2006/relationships/hyperlink" Target="http://amigo.geneontology.org/amigo/term/GO:0005576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46872" TargetMode="External"/><Relationship Id="rId13" Type="http://schemas.openxmlformats.org/officeDocument/2006/relationships/hyperlink" Target="http://amigo.geneontology.org/amigo/term/GO:0010287" TargetMode="External"/><Relationship Id="rId18" Type="http://schemas.openxmlformats.org/officeDocument/2006/relationships/hyperlink" Target="http://amigo.geneontology.org/amigo/term/GO:0006096" TargetMode="External"/><Relationship Id="rId3" Type="http://schemas.openxmlformats.org/officeDocument/2006/relationships/hyperlink" Target="http://amigo.geneontology.org/amigo/term/GO:0009055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://amigo.geneontology.org/amigo/term/GO:0042132" TargetMode="External"/><Relationship Id="rId12" Type="http://schemas.openxmlformats.org/officeDocument/2006/relationships/hyperlink" Target="http://amigo.geneontology.org/amigo/term/GO:0019253" TargetMode="External"/><Relationship Id="rId17" Type="http://schemas.openxmlformats.org/officeDocument/2006/relationships/hyperlink" Target="http://amigo.geneontology.org/amigo/term/GO:0006098" TargetMode="External"/><Relationship Id="rId2" Type="http://schemas.openxmlformats.org/officeDocument/2006/relationships/hyperlink" Target="http://amigo.geneontology.org/amigo/term/GO:0016168" TargetMode="External"/><Relationship Id="rId16" Type="http://schemas.openxmlformats.org/officeDocument/2006/relationships/hyperlink" Target="http://amigo.geneontology.org/amigo/term/GO:0009765" TargetMode="External"/><Relationship Id="rId20" Type="http://schemas.openxmlformats.org/officeDocument/2006/relationships/hyperlink" Target="http://amigo.geneontology.org/amigo/term/GO:0051537" TargetMode="External"/><Relationship Id="rId1" Type="http://schemas.openxmlformats.org/officeDocument/2006/relationships/hyperlink" Target="http://amigo.geneontology.org/amigo/term/GO:0009535" TargetMode="External"/><Relationship Id="rId6" Type="http://schemas.openxmlformats.org/officeDocument/2006/relationships/hyperlink" Target="http://amigo.geneontology.org/amigo/term/GO:0006013" TargetMode="External"/><Relationship Id="rId11" Type="http://schemas.openxmlformats.org/officeDocument/2006/relationships/hyperlink" Target="http://amigo.geneontology.org/amigo/term/GO:0000287" TargetMode="External"/><Relationship Id="rId5" Type="http://schemas.openxmlformats.org/officeDocument/2006/relationships/hyperlink" Target="http://amigo.geneontology.org/amigo/term/GO:0009773" TargetMode="External"/><Relationship Id="rId15" Type="http://schemas.openxmlformats.org/officeDocument/2006/relationships/hyperlink" Target="http://amigo.geneontology.org/amigo/term/GO:0000272" TargetMode="External"/><Relationship Id="rId10" Type="http://schemas.openxmlformats.org/officeDocument/2006/relationships/hyperlink" Target="http://amigo.geneontology.org/amigo/term/GO:0009522" TargetMode="External"/><Relationship Id="rId19" Type="http://schemas.openxmlformats.org/officeDocument/2006/relationships/hyperlink" Target="http://amigo.geneontology.org/amigo/term/GO:0010325" TargetMode="External"/><Relationship Id="rId4" Type="http://schemas.openxmlformats.org/officeDocument/2006/relationships/hyperlink" Target="http://amigo.geneontology.org/amigo/term/GO:0010333" TargetMode="External"/><Relationship Id="rId9" Type="http://schemas.openxmlformats.org/officeDocument/2006/relationships/hyperlink" Target="http://amigo.geneontology.org/amigo/term/GO:0006001" TargetMode="External"/><Relationship Id="rId14" Type="http://schemas.openxmlformats.org/officeDocument/2006/relationships/hyperlink" Target="http://amigo.geneontology.org/amigo/term/GO:000941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06001" TargetMode="External"/><Relationship Id="rId13" Type="http://schemas.openxmlformats.org/officeDocument/2006/relationships/hyperlink" Target="http://amigo.geneontology.org/amigo/term/GO:0009535" TargetMode="External"/><Relationship Id="rId18" Type="http://schemas.openxmlformats.org/officeDocument/2006/relationships/hyperlink" Target="http://amigo.geneontology.org/amigo/term/GO:0015292" TargetMode="External"/><Relationship Id="rId3" Type="http://schemas.openxmlformats.org/officeDocument/2006/relationships/hyperlink" Target="http://amigo.geneontology.org/amigo/term/GO:0044550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http://amigo.geneontology.org/amigo/term/GO:0005506" TargetMode="External"/><Relationship Id="rId12" Type="http://schemas.openxmlformats.org/officeDocument/2006/relationships/hyperlink" Target="http://amigo.geneontology.org/amigo/term/GO:0009507" TargetMode="External"/><Relationship Id="rId17" Type="http://schemas.openxmlformats.org/officeDocument/2006/relationships/hyperlink" Target="http://amigo.geneontology.org/amigo/term/GO:0016709" TargetMode="External"/><Relationship Id="rId2" Type="http://schemas.openxmlformats.org/officeDocument/2006/relationships/hyperlink" Target="http://amigo.geneontology.org/amigo/term/GO:0042132" TargetMode="External"/><Relationship Id="rId16" Type="http://schemas.openxmlformats.org/officeDocument/2006/relationships/hyperlink" Target="http://amigo.geneontology.org/amigo/term/GO:0071949" TargetMode="External"/><Relationship Id="rId20" Type="http://schemas.openxmlformats.org/officeDocument/2006/relationships/hyperlink" Target="http://amigo.geneontology.org/amigo/term/GO:0009658" TargetMode="External"/><Relationship Id="rId1" Type="http://schemas.openxmlformats.org/officeDocument/2006/relationships/hyperlink" Target="http://amigo.geneontology.org/amigo/term/GO:0015976" TargetMode="External"/><Relationship Id="rId6" Type="http://schemas.openxmlformats.org/officeDocument/2006/relationships/hyperlink" Target="http://amigo.geneontology.org/amigo/term/GO:0043169" TargetMode="External"/><Relationship Id="rId11" Type="http://schemas.openxmlformats.org/officeDocument/2006/relationships/hyperlink" Target="http://amigo.geneontology.org/amigo/term/GO:0000272" TargetMode="External"/><Relationship Id="rId5" Type="http://schemas.openxmlformats.org/officeDocument/2006/relationships/hyperlink" Target="http://amigo.geneontology.org/amigo/term/GO:0009414" TargetMode="External"/><Relationship Id="rId15" Type="http://schemas.openxmlformats.org/officeDocument/2006/relationships/hyperlink" Target="http://amigo.geneontology.org/amigo/term/GO:0015979" TargetMode="External"/><Relationship Id="rId10" Type="http://schemas.openxmlformats.org/officeDocument/2006/relationships/hyperlink" Target="http://amigo.geneontology.org/amigo/term/GO:0006098" TargetMode="External"/><Relationship Id="rId19" Type="http://schemas.openxmlformats.org/officeDocument/2006/relationships/hyperlink" Target="http://amigo.geneontology.org/amigo/term/GO:0009416" TargetMode="External"/><Relationship Id="rId4" Type="http://schemas.openxmlformats.org/officeDocument/2006/relationships/hyperlink" Target="http://amigo.geneontology.org/amigo/term/GO:0001053" TargetMode="External"/><Relationship Id="rId9" Type="http://schemas.openxmlformats.org/officeDocument/2006/relationships/hyperlink" Target="http://amigo.geneontology.org/amigo/term/GO:0006013" TargetMode="External"/><Relationship Id="rId14" Type="http://schemas.openxmlformats.org/officeDocument/2006/relationships/hyperlink" Target="http://amigo.geneontology.org/amigo/term/GO:0010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8D2D-B5D3-42BE-921E-CE6C51026D82}">
  <dimension ref="A1:T1066"/>
  <sheetViews>
    <sheetView workbookViewId="0">
      <selection activeCell="A30" sqref="A30"/>
    </sheetView>
  </sheetViews>
  <sheetFormatPr defaultColWidth="8.85546875" defaultRowHeight="15" x14ac:dyDescent="0.25"/>
  <cols>
    <col min="1" max="1" width="118.42578125" customWidth="1"/>
  </cols>
  <sheetData>
    <row r="1" spans="1:20" x14ac:dyDescent="0.25">
      <c r="A1" s="11" t="s">
        <v>3080</v>
      </c>
    </row>
    <row r="2" spans="1:20" x14ac:dyDescent="0.25">
      <c r="A2" s="11"/>
      <c r="F2" s="24" t="s">
        <v>0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11" customFormat="1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17</v>
      </c>
      <c r="R3" s="23" t="s">
        <v>18</v>
      </c>
      <c r="S3" s="23" t="s">
        <v>19</v>
      </c>
      <c r="T3" s="23" t="s">
        <v>20</v>
      </c>
    </row>
    <row r="4" spans="1:20" x14ac:dyDescent="0.25">
      <c r="A4" t="s">
        <v>21</v>
      </c>
      <c r="B4">
        <v>0</v>
      </c>
      <c r="C4">
        <v>0</v>
      </c>
      <c r="D4">
        <v>-9.4429998397827095</v>
      </c>
      <c r="E4">
        <v>-8.1972179412841797</v>
      </c>
      <c r="F4">
        <v>1871</v>
      </c>
      <c r="G4">
        <v>3339</v>
      </c>
      <c r="H4">
        <v>3</v>
      </c>
      <c r="I4">
        <v>6</v>
      </c>
      <c r="J4">
        <v>5</v>
      </c>
      <c r="K4">
        <v>0</v>
      </c>
      <c r="L4">
        <v>1</v>
      </c>
      <c r="M4">
        <v>1</v>
      </c>
      <c r="N4">
        <v>4</v>
      </c>
      <c r="O4">
        <v>35</v>
      </c>
      <c r="P4">
        <v>22</v>
      </c>
      <c r="Q4">
        <v>29</v>
      </c>
      <c r="R4">
        <v>13</v>
      </c>
      <c r="S4">
        <v>30</v>
      </c>
      <c r="T4">
        <v>3</v>
      </c>
    </row>
    <row r="5" spans="1:20" x14ac:dyDescent="0.25">
      <c r="A5" t="s">
        <v>22</v>
      </c>
      <c r="B5" s="1">
        <v>8.2567494531483403E-17</v>
      </c>
      <c r="C5" s="1">
        <v>4.06860045057844E-14</v>
      </c>
      <c r="D5">
        <v>-10.9752645492553</v>
      </c>
      <c r="E5">
        <v>-5.8075857162475497</v>
      </c>
      <c r="F5">
        <v>135</v>
      </c>
      <c r="G5">
        <v>512</v>
      </c>
      <c r="H5">
        <v>0</v>
      </c>
      <c r="I5">
        <v>0</v>
      </c>
      <c r="J5">
        <v>0</v>
      </c>
      <c r="K5">
        <v>12</v>
      </c>
      <c r="L5">
        <v>17</v>
      </c>
      <c r="M5">
        <v>102</v>
      </c>
      <c r="N5">
        <v>43</v>
      </c>
      <c r="O5">
        <v>3</v>
      </c>
      <c r="P5">
        <v>2</v>
      </c>
      <c r="Q5">
        <v>20</v>
      </c>
      <c r="R5">
        <v>1</v>
      </c>
      <c r="S5">
        <v>0</v>
      </c>
      <c r="T5">
        <v>0</v>
      </c>
    </row>
    <row r="6" spans="1:20" x14ac:dyDescent="0.25">
      <c r="A6" t="s">
        <v>23</v>
      </c>
      <c r="B6" s="1">
        <v>1.00069757878993E-19</v>
      </c>
      <c r="C6" s="1">
        <v>9.92673777438674E-17</v>
      </c>
      <c r="D6">
        <v>-8.9036121368408203</v>
      </c>
      <c r="E6">
        <v>-5.5902128219604403</v>
      </c>
      <c r="F6">
        <v>180</v>
      </c>
      <c r="G6">
        <v>956</v>
      </c>
      <c r="H6">
        <v>0</v>
      </c>
      <c r="I6">
        <v>3</v>
      </c>
      <c r="J6">
        <v>1</v>
      </c>
      <c r="K6">
        <v>3</v>
      </c>
      <c r="L6">
        <v>0</v>
      </c>
      <c r="M6">
        <v>1</v>
      </c>
      <c r="N6">
        <v>10</v>
      </c>
      <c r="O6">
        <v>14</v>
      </c>
      <c r="P6">
        <v>5</v>
      </c>
      <c r="Q6">
        <v>3</v>
      </c>
      <c r="R6">
        <v>20</v>
      </c>
      <c r="S6">
        <v>30</v>
      </c>
      <c r="T6">
        <v>21</v>
      </c>
    </row>
    <row r="7" spans="1:20" x14ac:dyDescent="0.25">
      <c r="A7" t="s">
        <v>24</v>
      </c>
      <c r="B7" s="1">
        <v>2.1071081281165901E-14</v>
      </c>
      <c r="C7" s="1">
        <v>5.3614022943459999E-12</v>
      </c>
      <c r="D7">
        <v>-10.4257287979125</v>
      </c>
      <c r="E7">
        <v>-5.1017742156982404</v>
      </c>
      <c r="F7">
        <v>223</v>
      </c>
      <c r="G7">
        <v>134</v>
      </c>
      <c r="H7">
        <v>0</v>
      </c>
      <c r="I7">
        <v>0</v>
      </c>
      <c r="J7">
        <v>0</v>
      </c>
      <c r="K7">
        <v>2</v>
      </c>
      <c r="L7">
        <v>3</v>
      </c>
      <c r="M7">
        <v>2</v>
      </c>
      <c r="N7">
        <v>14</v>
      </c>
      <c r="O7">
        <v>6</v>
      </c>
      <c r="P7">
        <v>5</v>
      </c>
      <c r="Q7">
        <v>6</v>
      </c>
      <c r="R7">
        <v>17</v>
      </c>
      <c r="S7">
        <v>21</v>
      </c>
      <c r="T7">
        <v>23</v>
      </c>
    </row>
    <row r="8" spans="1:20" x14ac:dyDescent="0.25">
      <c r="A8" t="s">
        <v>25</v>
      </c>
      <c r="B8" s="1">
        <v>4.9205042818023502E-11</v>
      </c>
      <c r="C8" s="1">
        <v>5.6534896764048798E-9</v>
      </c>
      <c r="D8">
        <v>-8.5158109664916992</v>
      </c>
      <c r="E8">
        <v>-4.84179210662841</v>
      </c>
      <c r="F8">
        <v>69</v>
      </c>
      <c r="G8">
        <v>146</v>
      </c>
      <c r="H8">
        <v>0</v>
      </c>
      <c r="I8">
        <v>1</v>
      </c>
      <c r="J8">
        <v>0</v>
      </c>
      <c r="K8">
        <v>5</v>
      </c>
      <c r="L8">
        <v>3</v>
      </c>
      <c r="M8">
        <v>1</v>
      </c>
      <c r="N8">
        <v>0</v>
      </c>
      <c r="O8">
        <v>7</v>
      </c>
      <c r="P8">
        <v>33</v>
      </c>
      <c r="Q8">
        <v>29</v>
      </c>
      <c r="R8">
        <v>15</v>
      </c>
      <c r="S8">
        <v>43</v>
      </c>
      <c r="T8">
        <v>26</v>
      </c>
    </row>
    <row r="9" spans="1:20" x14ac:dyDescent="0.25">
      <c r="A9" t="s">
        <v>26</v>
      </c>
      <c r="B9" s="1">
        <v>6.1059275269288598E-16</v>
      </c>
      <c r="C9" s="1">
        <v>2.4275224300325501E-13</v>
      </c>
      <c r="D9">
        <v>-6.9830627441406197</v>
      </c>
      <c r="E9">
        <v>-4.7356863021850497</v>
      </c>
      <c r="F9">
        <v>164</v>
      </c>
      <c r="G9">
        <v>144</v>
      </c>
      <c r="H9">
        <v>3</v>
      </c>
      <c r="I9">
        <v>2</v>
      </c>
      <c r="J9">
        <v>0</v>
      </c>
      <c r="K9">
        <v>0</v>
      </c>
      <c r="L9">
        <v>1</v>
      </c>
      <c r="M9">
        <v>41</v>
      </c>
      <c r="N9">
        <v>103</v>
      </c>
      <c r="O9">
        <v>27</v>
      </c>
      <c r="P9">
        <v>45</v>
      </c>
      <c r="Q9">
        <v>0</v>
      </c>
      <c r="R9">
        <v>64</v>
      </c>
      <c r="S9">
        <v>29</v>
      </c>
      <c r="T9">
        <v>281</v>
      </c>
    </row>
    <row r="10" spans="1:20" x14ac:dyDescent="0.25">
      <c r="A10" t="s">
        <v>27</v>
      </c>
      <c r="B10" s="1">
        <v>6.1059275269288598E-16</v>
      </c>
      <c r="C10" s="1">
        <v>2.4275224300325501E-13</v>
      </c>
      <c r="D10">
        <v>-6.9830627441406197</v>
      </c>
      <c r="E10">
        <v>-4.7356863021850497</v>
      </c>
      <c r="F10">
        <v>164</v>
      </c>
      <c r="G10">
        <v>144</v>
      </c>
      <c r="H10">
        <v>3</v>
      </c>
      <c r="I10">
        <v>2</v>
      </c>
      <c r="J10">
        <v>0</v>
      </c>
      <c r="K10">
        <v>0</v>
      </c>
      <c r="L10">
        <v>1</v>
      </c>
      <c r="M10">
        <v>41</v>
      </c>
      <c r="N10">
        <v>103</v>
      </c>
      <c r="O10">
        <v>27</v>
      </c>
      <c r="P10">
        <v>45</v>
      </c>
      <c r="Q10">
        <v>0</v>
      </c>
      <c r="R10">
        <v>64</v>
      </c>
      <c r="S10">
        <v>29</v>
      </c>
      <c r="T10">
        <v>281</v>
      </c>
    </row>
    <row r="11" spans="1:20" x14ac:dyDescent="0.25">
      <c r="A11" t="s">
        <v>28</v>
      </c>
      <c r="B11" s="1">
        <v>2.1731896067845399E-13</v>
      </c>
      <c r="C11" s="1">
        <v>4.5256673408822197E-11</v>
      </c>
      <c r="D11">
        <v>-7.6301012039184499</v>
      </c>
      <c r="E11">
        <v>-4.7271475791931099</v>
      </c>
      <c r="F11">
        <v>83</v>
      </c>
      <c r="G11">
        <v>255</v>
      </c>
      <c r="H11">
        <v>3</v>
      </c>
      <c r="I11">
        <v>0</v>
      </c>
      <c r="J11">
        <v>0</v>
      </c>
      <c r="K11">
        <v>21</v>
      </c>
      <c r="L11">
        <v>4</v>
      </c>
      <c r="M11">
        <v>117</v>
      </c>
      <c r="N11">
        <v>67</v>
      </c>
      <c r="O11">
        <v>4</v>
      </c>
      <c r="P11">
        <v>0</v>
      </c>
      <c r="Q11">
        <v>11</v>
      </c>
      <c r="R11">
        <v>0</v>
      </c>
      <c r="S11">
        <v>4</v>
      </c>
      <c r="T11">
        <v>2</v>
      </c>
    </row>
    <row r="12" spans="1:20" x14ac:dyDescent="0.25">
      <c r="A12" t="s">
        <v>29</v>
      </c>
      <c r="B12" s="1">
        <v>6.2569359415842701E-11</v>
      </c>
      <c r="C12" s="1">
        <v>6.9937748925496999E-9</v>
      </c>
      <c r="D12">
        <v>-8.7862529754638601</v>
      </c>
      <c r="E12">
        <v>-4.7011761665344203</v>
      </c>
      <c r="F12">
        <v>59</v>
      </c>
      <c r="G12">
        <v>216</v>
      </c>
      <c r="H12">
        <v>0</v>
      </c>
      <c r="I12">
        <v>1</v>
      </c>
      <c r="J12">
        <v>0</v>
      </c>
      <c r="K12">
        <v>0</v>
      </c>
      <c r="L12">
        <v>1</v>
      </c>
      <c r="M12">
        <v>16</v>
      </c>
      <c r="N12">
        <v>10</v>
      </c>
      <c r="O12">
        <v>1</v>
      </c>
      <c r="P12">
        <v>0</v>
      </c>
      <c r="Q12">
        <v>2</v>
      </c>
      <c r="R12">
        <v>0</v>
      </c>
      <c r="S12">
        <v>3</v>
      </c>
      <c r="T12">
        <v>4</v>
      </c>
    </row>
    <row r="13" spans="1:20" x14ac:dyDescent="0.25">
      <c r="A13" t="s">
        <v>30</v>
      </c>
      <c r="B13" s="1">
        <v>1.1741804360407199E-12</v>
      </c>
      <c r="C13" s="1">
        <v>1.9941687190438901E-10</v>
      </c>
      <c r="D13">
        <v>-9.6382408142089808</v>
      </c>
      <c r="E13">
        <v>-4.7008686065673801</v>
      </c>
      <c r="F13">
        <v>56</v>
      </c>
      <c r="G13">
        <v>198</v>
      </c>
      <c r="H13">
        <v>0</v>
      </c>
      <c r="I13">
        <v>0</v>
      </c>
      <c r="J13">
        <v>0</v>
      </c>
      <c r="K13">
        <v>3</v>
      </c>
      <c r="L13">
        <v>0</v>
      </c>
      <c r="M13">
        <v>1</v>
      </c>
      <c r="N13">
        <v>0</v>
      </c>
      <c r="O13">
        <v>4</v>
      </c>
      <c r="P13">
        <v>12</v>
      </c>
      <c r="Q13">
        <v>3</v>
      </c>
      <c r="R13">
        <v>7</v>
      </c>
      <c r="S13">
        <v>14</v>
      </c>
      <c r="T13">
        <v>4</v>
      </c>
    </row>
    <row r="14" spans="1:20" x14ac:dyDescent="0.25">
      <c r="A14" t="s">
        <v>31</v>
      </c>
      <c r="B14" s="1">
        <v>2.67536343837127E-19</v>
      </c>
      <c r="C14" s="1">
        <v>2.4311756704285598E-16</v>
      </c>
      <c r="D14">
        <v>-6.2127799987792898</v>
      </c>
      <c r="E14">
        <v>-4.6898941993713299</v>
      </c>
      <c r="F14">
        <v>110</v>
      </c>
      <c r="G14">
        <v>209</v>
      </c>
      <c r="H14">
        <v>5</v>
      </c>
      <c r="I14">
        <v>2</v>
      </c>
      <c r="J14">
        <v>1</v>
      </c>
      <c r="K14">
        <v>233</v>
      </c>
      <c r="L14">
        <v>72</v>
      </c>
      <c r="M14">
        <v>426</v>
      </c>
      <c r="N14">
        <v>215</v>
      </c>
      <c r="O14">
        <v>10</v>
      </c>
      <c r="P14">
        <v>25</v>
      </c>
      <c r="Q14">
        <v>28</v>
      </c>
      <c r="R14">
        <v>37</v>
      </c>
      <c r="S14">
        <v>34</v>
      </c>
      <c r="T14">
        <v>113</v>
      </c>
    </row>
    <row r="15" spans="1:20" x14ac:dyDescent="0.25">
      <c r="A15" t="s">
        <v>32</v>
      </c>
      <c r="B15" s="1">
        <v>2.0923639950103199E-14</v>
      </c>
      <c r="C15" s="1">
        <v>5.3433173684280799E-12</v>
      </c>
      <c r="D15">
        <v>-7.1241731643676696</v>
      </c>
      <c r="E15">
        <v>-4.66572713851928</v>
      </c>
      <c r="F15">
        <v>147</v>
      </c>
      <c r="G15">
        <v>123</v>
      </c>
      <c r="H15">
        <v>2</v>
      </c>
      <c r="I15">
        <v>2</v>
      </c>
      <c r="J15">
        <v>0</v>
      </c>
      <c r="K15">
        <v>0</v>
      </c>
      <c r="L15">
        <v>0</v>
      </c>
      <c r="M15">
        <v>30</v>
      </c>
      <c r="N15">
        <v>95</v>
      </c>
      <c r="O15">
        <v>21</v>
      </c>
      <c r="P15">
        <v>39</v>
      </c>
      <c r="Q15">
        <v>0</v>
      </c>
      <c r="R15">
        <v>54</v>
      </c>
      <c r="S15">
        <v>23</v>
      </c>
      <c r="T15">
        <v>239</v>
      </c>
    </row>
    <row r="16" spans="1:20" x14ac:dyDescent="0.25">
      <c r="A16" t="s">
        <v>33</v>
      </c>
      <c r="B16" s="1">
        <v>2.7060529134624299E-22</v>
      </c>
      <c r="C16" s="1">
        <v>4.20773180824406E-19</v>
      </c>
      <c r="D16">
        <v>-5.8998250961303702</v>
      </c>
      <c r="E16">
        <v>-4.6205387115478498</v>
      </c>
      <c r="F16">
        <v>171</v>
      </c>
      <c r="G16">
        <v>480</v>
      </c>
      <c r="H16">
        <v>6</v>
      </c>
      <c r="I16">
        <v>3</v>
      </c>
      <c r="J16">
        <v>10</v>
      </c>
      <c r="K16">
        <v>0</v>
      </c>
      <c r="L16">
        <v>1</v>
      </c>
      <c r="M16">
        <v>5</v>
      </c>
      <c r="N16">
        <v>10</v>
      </c>
      <c r="O16">
        <v>0</v>
      </c>
      <c r="P16">
        <v>0</v>
      </c>
      <c r="Q16">
        <v>0</v>
      </c>
      <c r="R16">
        <v>20</v>
      </c>
      <c r="S16">
        <v>26</v>
      </c>
      <c r="T16">
        <v>16</v>
      </c>
    </row>
    <row r="17" spans="1:20" x14ac:dyDescent="0.25">
      <c r="A17" t="s">
        <v>34</v>
      </c>
      <c r="B17" s="1">
        <v>3.4817075844585301E-14</v>
      </c>
      <c r="C17" s="1">
        <v>8.6089703074665393E-12</v>
      </c>
      <c r="D17">
        <v>-7.2368440628051696</v>
      </c>
      <c r="E17">
        <v>-4.6164669990539497</v>
      </c>
      <c r="F17">
        <v>77</v>
      </c>
      <c r="G17">
        <v>273</v>
      </c>
      <c r="H17">
        <v>3</v>
      </c>
      <c r="I17">
        <v>0</v>
      </c>
      <c r="J17">
        <v>1</v>
      </c>
      <c r="K17">
        <v>8</v>
      </c>
      <c r="L17">
        <v>4</v>
      </c>
      <c r="M17">
        <v>4</v>
      </c>
      <c r="N17">
        <v>16</v>
      </c>
      <c r="O17">
        <v>19</v>
      </c>
      <c r="P17">
        <v>11</v>
      </c>
      <c r="Q17">
        <v>12</v>
      </c>
      <c r="R17">
        <v>16</v>
      </c>
      <c r="S17">
        <v>17</v>
      </c>
      <c r="T17">
        <v>18</v>
      </c>
    </row>
    <row r="18" spans="1:20" x14ac:dyDescent="0.25">
      <c r="A18" t="s">
        <v>35</v>
      </c>
      <c r="B18" s="1">
        <v>1.01817264552458E-16</v>
      </c>
      <c r="C18" s="1">
        <v>4.91246176766504E-14</v>
      </c>
      <c r="D18">
        <v>-7.1461443901062003</v>
      </c>
      <c r="E18">
        <v>-4.6070842742919904</v>
      </c>
      <c r="F18">
        <v>105</v>
      </c>
      <c r="G18">
        <v>679</v>
      </c>
      <c r="H18">
        <v>1</v>
      </c>
      <c r="I18">
        <v>3</v>
      </c>
      <c r="J18">
        <v>5</v>
      </c>
      <c r="K18">
        <v>9</v>
      </c>
      <c r="L18">
        <v>2</v>
      </c>
      <c r="M18">
        <v>23</v>
      </c>
      <c r="N18">
        <v>10</v>
      </c>
      <c r="O18">
        <v>22</v>
      </c>
      <c r="P18">
        <v>14</v>
      </c>
      <c r="Q18">
        <v>10</v>
      </c>
      <c r="R18">
        <v>23</v>
      </c>
      <c r="S18">
        <v>35</v>
      </c>
      <c r="T18">
        <v>54</v>
      </c>
    </row>
    <row r="19" spans="1:20" x14ac:dyDescent="0.25">
      <c r="A19" t="s">
        <v>36</v>
      </c>
      <c r="B19" s="1">
        <v>1.4025022809782601E-10</v>
      </c>
      <c r="C19" s="1">
        <v>1.43473517510983E-8</v>
      </c>
      <c r="D19">
        <v>-8.6602706909179599</v>
      </c>
      <c r="E19">
        <v>-4.5797886848449698</v>
      </c>
      <c r="F19">
        <v>54</v>
      </c>
      <c r="G19">
        <v>198</v>
      </c>
      <c r="H19">
        <v>1</v>
      </c>
      <c r="I19">
        <v>0</v>
      </c>
      <c r="J19">
        <v>0</v>
      </c>
      <c r="K19">
        <v>44</v>
      </c>
      <c r="L19">
        <v>30</v>
      </c>
      <c r="M19">
        <v>45</v>
      </c>
      <c r="N19">
        <v>73</v>
      </c>
      <c r="O19">
        <v>47</v>
      </c>
      <c r="P19">
        <v>30</v>
      </c>
      <c r="Q19">
        <v>23</v>
      </c>
      <c r="R19">
        <v>31</v>
      </c>
      <c r="S19">
        <v>41</v>
      </c>
      <c r="T19">
        <v>27</v>
      </c>
    </row>
    <row r="20" spans="1:20" x14ac:dyDescent="0.25">
      <c r="A20" t="s">
        <v>37</v>
      </c>
      <c r="B20" s="1">
        <v>1.82648082964118E-21</v>
      </c>
      <c r="C20" s="1">
        <v>2.60821441550907E-18</v>
      </c>
      <c r="D20">
        <v>-5.8957762718200604</v>
      </c>
      <c r="E20">
        <v>-4.5726418495178196</v>
      </c>
      <c r="F20">
        <v>179</v>
      </c>
      <c r="G20">
        <v>507</v>
      </c>
      <c r="H20">
        <v>6</v>
      </c>
      <c r="I20">
        <v>3</v>
      </c>
      <c r="J20">
        <v>11</v>
      </c>
      <c r="K20">
        <v>0</v>
      </c>
      <c r="L20">
        <v>1</v>
      </c>
      <c r="M20">
        <v>5</v>
      </c>
      <c r="N20">
        <v>10</v>
      </c>
      <c r="O20">
        <v>0</v>
      </c>
      <c r="P20">
        <v>0</v>
      </c>
      <c r="Q20">
        <v>0</v>
      </c>
      <c r="R20">
        <v>20</v>
      </c>
      <c r="S20">
        <v>28</v>
      </c>
      <c r="T20">
        <v>16</v>
      </c>
    </row>
    <row r="21" spans="1:20" x14ac:dyDescent="0.25">
      <c r="A21" t="s">
        <v>38</v>
      </c>
      <c r="B21" s="1">
        <v>1.4319716744835799E-13</v>
      </c>
      <c r="C21" s="1">
        <v>3.1117369098110301E-11</v>
      </c>
      <c r="D21">
        <v>-6.6745944023132298</v>
      </c>
      <c r="E21">
        <v>-4.4887189865112296</v>
      </c>
      <c r="F21">
        <v>89</v>
      </c>
      <c r="G21">
        <v>120</v>
      </c>
      <c r="H21">
        <v>1</v>
      </c>
      <c r="I21">
        <v>3</v>
      </c>
      <c r="J21">
        <v>0</v>
      </c>
      <c r="K21">
        <v>17</v>
      </c>
      <c r="L21">
        <v>8</v>
      </c>
      <c r="M21">
        <v>64</v>
      </c>
      <c r="N21">
        <v>9</v>
      </c>
      <c r="O21">
        <v>0</v>
      </c>
      <c r="P21">
        <v>1</v>
      </c>
      <c r="Q21">
        <v>11</v>
      </c>
      <c r="R21">
        <v>1</v>
      </c>
      <c r="S21">
        <v>8</v>
      </c>
      <c r="T21">
        <v>7</v>
      </c>
    </row>
    <row r="22" spans="1:20" x14ac:dyDescent="0.25">
      <c r="A22" t="s">
        <v>39</v>
      </c>
      <c r="B22" s="1">
        <v>4.1714327304875898E-12</v>
      </c>
      <c r="C22" s="1">
        <v>6.1578797616590402E-10</v>
      </c>
      <c r="D22">
        <v>-7.2482643127441397</v>
      </c>
      <c r="E22">
        <v>-4.4515786170959402</v>
      </c>
      <c r="F22">
        <v>123</v>
      </c>
      <c r="G22">
        <v>97</v>
      </c>
      <c r="H22">
        <v>2</v>
      </c>
      <c r="I22">
        <v>1</v>
      </c>
      <c r="J22">
        <v>0</v>
      </c>
      <c r="K22">
        <v>0</v>
      </c>
      <c r="L22">
        <v>0</v>
      </c>
      <c r="M22">
        <v>23</v>
      </c>
      <c r="N22">
        <v>82</v>
      </c>
      <c r="O22">
        <v>18</v>
      </c>
      <c r="P22">
        <v>30</v>
      </c>
      <c r="Q22">
        <v>0</v>
      </c>
      <c r="R22">
        <v>45</v>
      </c>
      <c r="S22">
        <v>18</v>
      </c>
      <c r="T22">
        <v>187</v>
      </c>
    </row>
    <row r="23" spans="1:20" x14ac:dyDescent="0.25">
      <c r="A23" t="s">
        <v>40</v>
      </c>
      <c r="B23" s="1">
        <v>6.45499947551012E-33</v>
      </c>
      <c r="C23" s="1">
        <v>5.6458654375305003E-29</v>
      </c>
      <c r="D23">
        <v>-5.0353441238403303</v>
      </c>
      <c r="E23">
        <v>-4.4343519210815403</v>
      </c>
      <c r="F23">
        <v>215</v>
      </c>
      <c r="G23">
        <v>426</v>
      </c>
      <c r="H23">
        <v>15</v>
      </c>
      <c r="I23">
        <v>10</v>
      </c>
      <c r="J23">
        <v>11</v>
      </c>
      <c r="K23">
        <v>25</v>
      </c>
      <c r="L23">
        <v>55</v>
      </c>
      <c r="M23">
        <v>282</v>
      </c>
      <c r="N23">
        <v>31</v>
      </c>
      <c r="O23">
        <v>30</v>
      </c>
      <c r="P23">
        <v>14</v>
      </c>
      <c r="Q23">
        <v>39</v>
      </c>
      <c r="R23">
        <v>25</v>
      </c>
      <c r="S23">
        <v>27</v>
      </c>
      <c r="T23">
        <v>26</v>
      </c>
    </row>
    <row r="24" spans="1:20" x14ac:dyDescent="0.25">
      <c r="A24" t="s">
        <v>41</v>
      </c>
      <c r="B24" s="1">
        <v>7.3618056051090199E-19</v>
      </c>
      <c r="C24" s="1">
        <v>5.9897701931027304E-16</v>
      </c>
      <c r="D24">
        <v>-5.9205427169799796</v>
      </c>
      <c r="E24">
        <v>-4.4276237487792898</v>
      </c>
      <c r="F24">
        <v>173</v>
      </c>
      <c r="G24">
        <v>494</v>
      </c>
      <c r="H24">
        <v>6</v>
      </c>
      <c r="I24">
        <v>2</v>
      </c>
      <c r="J24">
        <v>11</v>
      </c>
      <c r="K24">
        <v>0</v>
      </c>
      <c r="L24">
        <v>1</v>
      </c>
      <c r="M24">
        <v>5</v>
      </c>
      <c r="N24">
        <v>10</v>
      </c>
      <c r="O24">
        <v>0</v>
      </c>
      <c r="P24">
        <v>0</v>
      </c>
      <c r="Q24">
        <v>0</v>
      </c>
      <c r="R24">
        <v>20</v>
      </c>
      <c r="S24">
        <v>28</v>
      </c>
      <c r="T24">
        <v>16</v>
      </c>
    </row>
    <row r="25" spans="1:20" x14ac:dyDescent="0.25">
      <c r="A25" t="s">
        <v>42</v>
      </c>
      <c r="B25" s="1">
        <v>9.3303152476267102E-15</v>
      </c>
      <c r="C25" s="1">
        <v>2.6866701138134E-12</v>
      </c>
      <c r="D25">
        <v>-6.0960531234741202</v>
      </c>
      <c r="E25">
        <v>-4.3251309394836399</v>
      </c>
      <c r="F25">
        <v>88</v>
      </c>
      <c r="G25">
        <v>126</v>
      </c>
      <c r="H25">
        <v>4</v>
      </c>
      <c r="I25">
        <v>1</v>
      </c>
      <c r="J25">
        <v>1</v>
      </c>
      <c r="K25">
        <v>7</v>
      </c>
      <c r="L25">
        <v>4</v>
      </c>
      <c r="M25">
        <v>26</v>
      </c>
      <c r="N25">
        <v>13</v>
      </c>
      <c r="O25">
        <v>83</v>
      </c>
      <c r="P25">
        <v>54</v>
      </c>
      <c r="Q25">
        <v>43</v>
      </c>
      <c r="R25">
        <v>59</v>
      </c>
      <c r="S25">
        <v>49</v>
      </c>
      <c r="T25">
        <v>134</v>
      </c>
    </row>
    <row r="26" spans="1:20" x14ac:dyDescent="0.25">
      <c r="A26" t="s">
        <v>43</v>
      </c>
      <c r="B26" s="1">
        <v>5.9031949555638704E-16</v>
      </c>
      <c r="C26" s="1">
        <v>2.3738986037330399E-13</v>
      </c>
      <c r="D26">
        <v>-5.8103904724120996</v>
      </c>
      <c r="E26">
        <v>-4.2836132049560502</v>
      </c>
      <c r="F26">
        <v>95</v>
      </c>
      <c r="G26">
        <v>139</v>
      </c>
      <c r="H26">
        <v>5</v>
      </c>
      <c r="I26">
        <v>2</v>
      </c>
      <c r="J26">
        <v>1</v>
      </c>
      <c r="K26">
        <v>8</v>
      </c>
      <c r="L26">
        <v>4</v>
      </c>
      <c r="M26">
        <v>27</v>
      </c>
      <c r="N26">
        <v>14</v>
      </c>
      <c r="O26">
        <v>85</v>
      </c>
      <c r="P26">
        <v>58</v>
      </c>
      <c r="Q26">
        <v>44</v>
      </c>
      <c r="R26">
        <v>61</v>
      </c>
      <c r="S26">
        <v>50</v>
      </c>
      <c r="T26">
        <v>138</v>
      </c>
    </row>
    <row r="27" spans="1:20" x14ac:dyDescent="0.25">
      <c r="A27" t="s">
        <v>44</v>
      </c>
      <c r="B27" s="1">
        <v>1.38138302879786E-11</v>
      </c>
      <c r="C27" s="1">
        <v>1.80332337951227E-9</v>
      </c>
      <c r="D27">
        <v>-9.2764167785644496</v>
      </c>
      <c r="E27">
        <v>-4.2801156044006303</v>
      </c>
      <c r="F27">
        <v>61</v>
      </c>
      <c r="G27">
        <v>703</v>
      </c>
      <c r="H27">
        <v>0</v>
      </c>
      <c r="I27">
        <v>2</v>
      </c>
      <c r="J27">
        <v>0</v>
      </c>
      <c r="K27">
        <v>3</v>
      </c>
      <c r="L27">
        <v>1</v>
      </c>
      <c r="M27">
        <v>10</v>
      </c>
      <c r="N27">
        <v>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45</v>
      </c>
      <c r="B28" s="1">
        <v>2.3263572058312899E-12</v>
      </c>
      <c r="C28" s="1">
        <v>3.6579744788767202E-10</v>
      </c>
      <c r="D28">
        <v>-6.52495908737182</v>
      </c>
      <c r="E28">
        <v>-4.25929498672485</v>
      </c>
      <c r="F28">
        <v>90</v>
      </c>
      <c r="G28">
        <v>93</v>
      </c>
      <c r="H28">
        <v>2</v>
      </c>
      <c r="I28">
        <v>2</v>
      </c>
      <c r="J28">
        <v>0</v>
      </c>
      <c r="K28">
        <v>10</v>
      </c>
      <c r="L28">
        <v>3</v>
      </c>
      <c r="M28">
        <v>19</v>
      </c>
      <c r="N28">
        <v>16</v>
      </c>
      <c r="O28">
        <v>1</v>
      </c>
      <c r="P28">
        <v>4</v>
      </c>
      <c r="Q28">
        <v>2</v>
      </c>
      <c r="R28">
        <v>5</v>
      </c>
      <c r="S28">
        <v>2</v>
      </c>
      <c r="T28">
        <v>6</v>
      </c>
    </row>
    <row r="29" spans="1:20" x14ac:dyDescent="0.25">
      <c r="A29" t="s">
        <v>46</v>
      </c>
      <c r="B29" s="1">
        <v>1.2388061496754199E-13</v>
      </c>
      <c r="C29" s="1">
        <v>2.75180156439347E-11</v>
      </c>
      <c r="D29">
        <v>-7.4111886024475098</v>
      </c>
      <c r="E29">
        <v>-4.2412877082824698</v>
      </c>
      <c r="F29">
        <v>94</v>
      </c>
      <c r="G29">
        <v>539</v>
      </c>
      <c r="H29">
        <v>0</v>
      </c>
      <c r="I29">
        <v>1</v>
      </c>
      <c r="J29">
        <v>5</v>
      </c>
      <c r="K29">
        <v>1</v>
      </c>
      <c r="L29">
        <v>0</v>
      </c>
      <c r="M29">
        <v>1</v>
      </c>
      <c r="N29">
        <v>7</v>
      </c>
      <c r="O29">
        <v>6</v>
      </c>
      <c r="P29">
        <v>2</v>
      </c>
      <c r="Q29">
        <v>1</v>
      </c>
      <c r="R29">
        <v>23</v>
      </c>
      <c r="S29">
        <v>31</v>
      </c>
      <c r="T29">
        <v>15</v>
      </c>
    </row>
    <row r="30" spans="1:20" x14ac:dyDescent="0.25">
      <c r="A30" t="s">
        <v>47</v>
      </c>
      <c r="B30" s="1">
        <v>1.2842631472165199E-11</v>
      </c>
      <c r="C30" s="1">
        <v>1.698723273158E-9</v>
      </c>
      <c r="D30">
        <v>-9.7293558120727504</v>
      </c>
      <c r="E30">
        <v>-4.2306017875671298</v>
      </c>
      <c r="F30">
        <v>41</v>
      </c>
      <c r="G30">
        <v>242</v>
      </c>
      <c r="H30">
        <v>0</v>
      </c>
      <c r="I30">
        <v>0</v>
      </c>
      <c r="J30">
        <v>0</v>
      </c>
      <c r="K30">
        <v>5</v>
      </c>
      <c r="L30">
        <v>0</v>
      </c>
      <c r="M30">
        <v>1</v>
      </c>
      <c r="N30">
        <v>1</v>
      </c>
      <c r="O30">
        <v>7</v>
      </c>
      <c r="P30">
        <v>13</v>
      </c>
      <c r="Q30">
        <v>12</v>
      </c>
      <c r="R30">
        <v>0</v>
      </c>
      <c r="S30">
        <v>5</v>
      </c>
      <c r="T30">
        <v>13</v>
      </c>
    </row>
    <row r="31" spans="1:20" x14ac:dyDescent="0.25">
      <c r="A31" t="s">
        <v>48</v>
      </c>
      <c r="B31" s="1">
        <v>1.2615094030737501E-20</v>
      </c>
      <c r="C31" s="1">
        <v>1.47117231772495E-17</v>
      </c>
      <c r="D31">
        <v>-5.1991562843322701</v>
      </c>
      <c r="E31">
        <v>-4.2124347686767498</v>
      </c>
      <c r="F31">
        <v>152</v>
      </c>
      <c r="G31">
        <v>260</v>
      </c>
      <c r="H31">
        <v>12</v>
      </c>
      <c r="I31">
        <v>4</v>
      </c>
      <c r="J31">
        <v>5</v>
      </c>
      <c r="K31">
        <v>10</v>
      </c>
      <c r="L31">
        <v>22</v>
      </c>
      <c r="M31">
        <v>198</v>
      </c>
      <c r="N31">
        <v>20</v>
      </c>
      <c r="O31">
        <v>16</v>
      </c>
      <c r="P31">
        <v>5</v>
      </c>
      <c r="Q31">
        <v>9</v>
      </c>
      <c r="R31">
        <v>8</v>
      </c>
      <c r="S31">
        <v>12</v>
      </c>
      <c r="T31">
        <v>17</v>
      </c>
    </row>
    <row r="32" spans="1:20" x14ac:dyDescent="0.25">
      <c r="A32" t="s">
        <v>49</v>
      </c>
      <c r="B32" s="1">
        <v>7.4378783661567704E-17</v>
      </c>
      <c r="C32" s="1">
        <v>3.7174514226460902E-14</v>
      </c>
      <c r="D32">
        <v>-5.4575042724609304</v>
      </c>
      <c r="E32">
        <v>-4.1764674186706499</v>
      </c>
      <c r="F32">
        <v>105</v>
      </c>
      <c r="G32">
        <v>143</v>
      </c>
      <c r="H32">
        <v>5</v>
      </c>
      <c r="I32">
        <v>5</v>
      </c>
      <c r="J32">
        <v>1</v>
      </c>
      <c r="K32">
        <v>0</v>
      </c>
      <c r="L32">
        <v>1</v>
      </c>
      <c r="M32">
        <v>2</v>
      </c>
      <c r="N32">
        <v>26</v>
      </c>
      <c r="O32">
        <v>3</v>
      </c>
      <c r="P32">
        <v>1</v>
      </c>
      <c r="Q32">
        <v>25</v>
      </c>
      <c r="R32">
        <v>2</v>
      </c>
      <c r="S32">
        <v>0</v>
      </c>
      <c r="T32">
        <v>2</v>
      </c>
    </row>
    <row r="33" spans="1:20" x14ac:dyDescent="0.25">
      <c r="A33" t="s">
        <v>50</v>
      </c>
      <c r="B33" s="1">
        <v>2.49199896549274E-26</v>
      </c>
      <c r="C33" s="1">
        <v>7.5813111264805305E-23</v>
      </c>
      <c r="D33">
        <v>-4.8231272697448704</v>
      </c>
      <c r="E33">
        <v>-4.1625251770019496</v>
      </c>
      <c r="F33">
        <v>768</v>
      </c>
      <c r="G33">
        <v>1726</v>
      </c>
      <c r="H33">
        <v>82</v>
      </c>
      <c r="I33">
        <v>48</v>
      </c>
      <c r="J33">
        <v>31</v>
      </c>
      <c r="K33">
        <v>384</v>
      </c>
      <c r="L33">
        <v>433</v>
      </c>
      <c r="M33">
        <v>9885</v>
      </c>
      <c r="N33">
        <v>4037</v>
      </c>
      <c r="O33">
        <v>159</v>
      </c>
      <c r="P33">
        <v>225</v>
      </c>
      <c r="Q33">
        <v>382</v>
      </c>
      <c r="R33">
        <v>179</v>
      </c>
      <c r="S33">
        <v>294</v>
      </c>
      <c r="T33">
        <v>1013</v>
      </c>
    </row>
    <row r="34" spans="1:20" x14ac:dyDescent="0.25">
      <c r="A34" t="s">
        <v>51</v>
      </c>
      <c r="B34" s="1">
        <v>6.5288094505378099E-26</v>
      </c>
      <c r="C34" s="1">
        <v>1.9034744112972199E-22</v>
      </c>
      <c r="D34">
        <v>-4.8209257125854403</v>
      </c>
      <c r="E34">
        <v>-4.1513538360595703</v>
      </c>
      <c r="F34">
        <v>714</v>
      </c>
      <c r="G34">
        <v>1632</v>
      </c>
      <c r="H34">
        <v>78</v>
      </c>
      <c r="I34">
        <v>42</v>
      </c>
      <c r="J34">
        <v>31</v>
      </c>
      <c r="K34">
        <v>382</v>
      </c>
      <c r="L34">
        <v>428</v>
      </c>
      <c r="M34">
        <v>9776</v>
      </c>
      <c r="N34">
        <v>3978</v>
      </c>
      <c r="O34">
        <v>157</v>
      </c>
      <c r="P34">
        <v>221</v>
      </c>
      <c r="Q34">
        <v>377</v>
      </c>
      <c r="R34">
        <v>177</v>
      </c>
      <c r="S34">
        <v>289</v>
      </c>
      <c r="T34">
        <v>1005</v>
      </c>
    </row>
    <row r="35" spans="1:20" x14ac:dyDescent="0.25">
      <c r="A35" t="s">
        <v>52</v>
      </c>
      <c r="B35" s="1">
        <v>8.1976205977295797E-17</v>
      </c>
      <c r="C35" s="1">
        <v>4.0681128984139997E-14</v>
      </c>
      <c r="D35">
        <v>-5.5143461227416903</v>
      </c>
      <c r="E35">
        <v>-4.1266903877258301</v>
      </c>
      <c r="F35">
        <v>296</v>
      </c>
      <c r="G35">
        <v>899</v>
      </c>
      <c r="H35">
        <v>5</v>
      </c>
      <c r="I35">
        <v>30</v>
      </c>
      <c r="J35">
        <v>12</v>
      </c>
      <c r="K35">
        <v>69</v>
      </c>
      <c r="L35">
        <v>24</v>
      </c>
      <c r="M35">
        <v>647</v>
      </c>
      <c r="N35">
        <v>497</v>
      </c>
      <c r="O35">
        <v>14</v>
      </c>
      <c r="P35">
        <v>17</v>
      </c>
      <c r="Q35">
        <v>39</v>
      </c>
      <c r="R35">
        <v>63</v>
      </c>
      <c r="S35">
        <v>93</v>
      </c>
      <c r="T35">
        <v>99</v>
      </c>
    </row>
    <row r="36" spans="1:20" x14ac:dyDescent="0.25">
      <c r="A36" t="s">
        <v>53</v>
      </c>
      <c r="B36" s="1">
        <v>9.0279233741496996E-12</v>
      </c>
      <c r="C36" s="1">
        <v>1.24350763019975E-9</v>
      </c>
      <c r="D36">
        <v>-7.2410130500793404</v>
      </c>
      <c r="E36">
        <v>-4.1264872550964302</v>
      </c>
      <c r="F36">
        <v>52</v>
      </c>
      <c r="G36">
        <v>311</v>
      </c>
      <c r="H36">
        <v>3</v>
      </c>
      <c r="I36">
        <v>1</v>
      </c>
      <c r="J36">
        <v>0</v>
      </c>
      <c r="K36">
        <v>15</v>
      </c>
      <c r="L36">
        <v>5</v>
      </c>
      <c r="M36">
        <v>16</v>
      </c>
      <c r="N36">
        <v>13</v>
      </c>
      <c r="O36">
        <v>15</v>
      </c>
      <c r="P36">
        <v>25</v>
      </c>
      <c r="Q36">
        <v>35</v>
      </c>
      <c r="R36">
        <v>20</v>
      </c>
      <c r="S36">
        <v>49</v>
      </c>
      <c r="T36">
        <v>39</v>
      </c>
    </row>
    <row r="37" spans="1:20" x14ac:dyDescent="0.25">
      <c r="A37" t="s">
        <v>54</v>
      </c>
      <c r="B37" s="1">
        <v>2.03644487883035E-13</v>
      </c>
      <c r="C37" s="1">
        <v>4.2791027665689502E-11</v>
      </c>
      <c r="D37">
        <v>-6.08499908447265</v>
      </c>
      <c r="E37">
        <v>-4.1196336746215803</v>
      </c>
      <c r="F37">
        <v>122</v>
      </c>
      <c r="G37">
        <v>109</v>
      </c>
      <c r="H37">
        <v>4</v>
      </c>
      <c r="I37">
        <v>3</v>
      </c>
      <c r="J37">
        <v>0</v>
      </c>
      <c r="K37">
        <v>12</v>
      </c>
      <c r="L37">
        <v>3</v>
      </c>
      <c r="M37">
        <v>30</v>
      </c>
      <c r="N37">
        <v>20</v>
      </c>
      <c r="O37">
        <v>2</v>
      </c>
      <c r="P37">
        <v>6</v>
      </c>
      <c r="Q37">
        <v>4</v>
      </c>
      <c r="R37">
        <v>6</v>
      </c>
      <c r="S37">
        <v>5</v>
      </c>
      <c r="T37">
        <v>7</v>
      </c>
    </row>
    <row r="38" spans="1:20" x14ac:dyDescent="0.25">
      <c r="A38" t="s">
        <v>55</v>
      </c>
      <c r="B38" s="1">
        <v>1.03266989565824E-17</v>
      </c>
      <c r="C38" s="1">
        <v>6.0214983532409798E-15</v>
      </c>
      <c r="D38">
        <v>-5.3111004829406703</v>
      </c>
      <c r="E38">
        <v>-4.1064743995666504</v>
      </c>
      <c r="F38">
        <v>228</v>
      </c>
      <c r="G38">
        <v>643</v>
      </c>
      <c r="H38">
        <v>24</v>
      </c>
      <c r="I38">
        <v>9</v>
      </c>
      <c r="J38">
        <v>6</v>
      </c>
      <c r="K38">
        <v>68</v>
      </c>
      <c r="L38">
        <v>97</v>
      </c>
      <c r="M38">
        <v>767</v>
      </c>
      <c r="N38">
        <v>394</v>
      </c>
      <c r="O38">
        <v>11</v>
      </c>
      <c r="P38">
        <v>10</v>
      </c>
      <c r="Q38">
        <v>32</v>
      </c>
      <c r="R38">
        <v>20</v>
      </c>
      <c r="S38">
        <v>22</v>
      </c>
      <c r="T38">
        <v>58</v>
      </c>
    </row>
    <row r="39" spans="1:20" x14ac:dyDescent="0.25">
      <c r="A39" t="s">
        <v>56</v>
      </c>
      <c r="B39" s="1">
        <v>3.2833995938785698E-11</v>
      </c>
      <c r="C39" s="1">
        <v>3.9340073421101302E-9</v>
      </c>
      <c r="D39">
        <v>-7.97960948944091</v>
      </c>
      <c r="E39">
        <v>-4.0775117874145499</v>
      </c>
      <c r="F39">
        <v>43</v>
      </c>
      <c r="G39">
        <v>421</v>
      </c>
      <c r="H39">
        <v>1</v>
      </c>
      <c r="I39">
        <v>2</v>
      </c>
      <c r="J39">
        <v>0</v>
      </c>
      <c r="K39">
        <v>10</v>
      </c>
      <c r="L39">
        <v>0</v>
      </c>
      <c r="M39">
        <v>188</v>
      </c>
      <c r="N39">
        <v>30</v>
      </c>
      <c r="O39">
        <v>0</v>
      </c>
      <c r="P39">
        <v>0</v>
      </c>
      <c r="Q39">
        <v>7</v>
      </c>
      <c r="R39">
        <v>1</v>
      </c>
      <c r="S39">
        <v>7</v>
      </c>
      <c r="T39">
        <v>7</v>
      </c>
    </row>
    <row r="40" spans="1:20" x14ac:dyDescent="0.25">
      <c r="A40" t="s">
        <v>57</v>
      </c>
      <c r="B40" s="1">
        <v>1.6218447949312599E-15</v>
      </c>
      <c r="C40" s="1">
        <v>5.8196779643623898E-13</v>
      </c>
      <c r="D40">
        <v>-5.7098574638366699</v>
      </c>
      <c r="E40">
        <v>-4.0738997459411603</v>
      </c>
      <c r="F40">
        <v>2355</v>
      </c>
      <c r="G40">
        <v>772</v>
      </c>
      <c r="H40">
        <v>60</v>
      </c>
      <c r="I40">
        <v>26</v>
      </c>
      <c r="J40">
        <v>47</v>
      </c>
      <c r="K40">
        <v>30</v>
      </c>
      <c r="L40">
        <v>38</v>
      </c>
      <c r="M40">
        <v>272</v>
      </c>
      <c r="N40">
        <v>59</v>
      </c>
      <c r="O40">
        <v>6</v>
      </c>
      <c r="P40">
        <v>8</v>
      </c>
      <c r="Q40">
        <v>70</v>
      </c>
      <c r="R40">
        <v>94</v>
      </c>
      <c r="S40">
        <v>93</v>
      </c>
      <c r="T40">
        <v>337</v>
      </c>
    </row>
    <row r="41" spans="1:20" x14ac:dyDescent="0.25">
      <c r="A41" t="s">
        <v>58</v>
      </c>
      <c r="B41" s="1">
        <v>5.9302106743698503E-17</v>
      </c>
      <c r="C41" s="1">
        <v>3.0736938466452001E-14</v>
      </c>
      <c r="D41">
        <v>-5.3037424087524396</v>
      </c>
      <c r="E41">
        <v>-4.05541944503784</v>
      </c>
      <c r="F41">
        <v>259</v>
      </c>
      <c r="G41">
        <v>794</v>
      </c>
      <c r="H41">
        <v>29</v>
      </c>
      <c r="I41">
        <v>11</v>
      </c>
      <c r="J41">
        <v>7</v>
      </c>
      <c r="K41">
        <v>90</v>
      </c>
      <c r="L41">
        <v>112</v>
      </c>
      <c r="M41">
        <v>861</v>
      </c>
      <c r="N41">
        <v>472</v>
      </c>
      <c r="O41">
        <v>13</v>
      </c>
      <c r="P41">
        <v>10</v>
      </c>
      <c r="Q41">
        <v>47</v>
      </c>
      <c r="R41">
        <v>28</v>
      </c>
      <c r="S41">
        <v>33</v>
      </c>
      <c r="T41">
        <v>88</v>
      </c>
    </row>
    <row r="42" spans="1:20" x14ac:dyDescent="0.25">
      <c r="A42" t="s">
        <v>59</v>
      </c>
      <c r="B42" s="1">
        <v>5.9302106743698503E-17</v>
      </c>
      <c r="C42" s="1">
        <v>3.0736938466452001E-14</v>
      </c>
      <c r="D42">
        <v>-5.3037424087524396</v>
      </c>
      <c r="E42">
        <v>-4.05541944503784</v>
      </c>
      <c r="F42">
        <v>259</v>
      </c>
      <c r="G42">
        <v>794</v>
      </c>
      <c r="H42">
        <v>29</v>
      </c>
      <c r="I42">
        <v>11</v>
      </c>
      <c r="J42">
        <v>7</v>
      </c>
      <c r="K42">
        <v>90</v>
      </c>
      <c r="L42">
        <v>112</v>
      </c>
      <c r="M42">
        <v>861</v>
      </c>
      <c r="N42">
        <v>472</v>
      </c>
      <c r="O42">
        <v>13</v>
      </c>
      <c r="P42">
        <v>10</v>
      </c>
      <c r="Q42">
        <v>47</v>
      </c>
      <c r="R42">
        <v>28</v>
      </c>
      <c r="S42">
        <v>33</v>
      </c>
      <c r="T42">
        <v>88</v>
      </c>
    </row>
    <row r="43" spans="1:20" x14ac:dyDescent="0.25">
      <c r="A43" t="s">
        <v>60</v>
      </c>
      <c r="B43" s="1">
        <v>5.9302106743698503E-17</v>
      </c>
      <c r="C43" s="1">
        <v>3.0736938466452001E-14</v>
      </c>
      <c r="D43">
        <v>-5.3037424087524396</v>
      </c>
      <c r="E43">
        <v>-4.05541944503784</v>
      </c>
      <c r="F43">
        <v>259</v>
      </c>
      <c r="G43">
        <v>794</v>
      </c>
      <c r="H43">
        <v>29</v>
      </c>
      <c r="I43">
        <v>11</v>
      </c>
      <c r="J43">
        <v>7</v>
      </c>
      <c r="K43">
        <v>90</v>
      </c>
      <c r="L43">
        <v>112</v>
      </c>
      <c r="M43">
        <v>861</v>
      </c>
      <c r="N43">
        <v>472</v>
      </c>
      <c r="O43">
        <v>13</v>
      </c>
      <c r="P43">
        <v>10</v>
      </c>
      <c r="Q43">
        <v>47</v>
      </c>
      <c r="R43">
        <v>28</v>
      </c>
      <c r="S43">
        <v>33</v>
      </c>
      <c r="T43">
        <v>88</v>
      </c>
    </row>
    <row r="44" spans="1:20" x14ac:dyDescent="0.25">
      <c r="A44" t="s">
        <v>61</v>
      </c>
      <c r="B44" s="1">
        <v>3.3669726728913199E-11</v>
      </c>
      <c r="C44" s="1">
        <v>4.02037247937414E-9</v>
      </c>
      <c r="D44">
        <v>-6.4195389747619602</v>
      </c>
      <c r="E44">
        <v>-4.0288848876953098</v>
      </c>
      <c r="F44">
        <v>42</v>
      </c>
      <c r="G44">
        <v>155</v>
      </c>
      <c r="H44">
        <v>1</v>
      </c>
      <c r="I44">
        <v>2</v>
      </c>
      <c r="J44">
        <v>1</v>
      </c>
      <c r="K44">
        <v>15</v>
      </c>
      <c r="L44">
        <v>8</v>
      </c>
      <c r="M44">
        <v>16</v>
      </c>
      <c r="N44">
        <v>10</v>
      </c>
      <c r="O44">
        <v>7</v>
      </c>
      <c r="P44">
        <v>8</v>
      </c>
      <c r="Q44">
        <v>4</v>
      </c>
      <c r="R44">
        <v>3</v>
      </c>
      <c r="S44">
        <v>2</v>
      </c>
      <c r="T44">
        <v>3</v>
      </c>
    </row>
    <row r="45" spans="1:20" x14ac:dyDescent="0.25">
      <c r="A45" t="s">
        <v>62</v>
      </c>
      <c r="B45" s="1">
        <v>9.4322190286538008E-16</v>
      </c>
      <c r="C45" s="1">
        <v>3.5869088732195999E-13</v>
      </c>
      <c r="D45">
        <v>-5.3879795074462802</v>
      </c>
      <c r="E45">
        <v>-3.99911165237426</v>
      </c>
      <c r="F45">
        <v>571</v>
      </c>
      <c r="G45">
        <v>2663</v>
      </c>
      <c r="H45">
        <v>54</v>
      </c>
      <c r="I45">
        <v>66</v>
      </c>
      <c r="J45">
        <v>14</v>
      </c>
      <c r="K45">
        <v>223</v>
      </c>
      <c r="L45">
        <v>99</v>
      </c>
      <c r="M45">
        <v>1773</v>
      </c>
      <c r="N45">
        <v>1172</v>
      </c>
      <c r="O45">
        <v>39</v>
      </c>
      <c r="P45">
        <v>44</v>
      </c>
      <c r="Q45">
        <v>370</v>
      </c>
      <c r="R45">
        <v>33</v>
      </c>
      <c r="S45">
        <v>47</v>
      </c>
      <c r="T45">
        <v>38</v>
      </c>
    </row>
    <row r="46" spans="1:20" x14ac:dyDescent="0.25">
      <c r="A46" t="s">
        <v>63</v>
      </c>
      <c r="B46" s="1">
        <v>9.4322190286538008E-16</v>
      </c>
      <c r="C46" s="1">
        <v>3.5869088732195999E-13</v>
      </c>
      <c r="D46">
        <v>-5.3879795074462802</v>
      </c>
      <c r="E46">
        <v>-3.99911165237426</v>
      </c>
      <c r="F46">
        <v>571</v>
      </c>
      <c r="G46">
        <v>2663</v>
      </c>
      <c r="H46">
        <v>54</v>
      </c>
      <c r="I46">
        <v>66</v>
      </c>
      <c r="J46">
        <v>14</v>
      </c>
      <c r="K46">
        <v>223</v>
      </c>
      <c r="L46">
        <v>99</v>
      </c>
      <c r="M46">
        <v>1773</v>
      </c>
      <c r="N46">
        <v>1172</v>
      </c>
      <c r="O46">
        <v>39</v>
      </c>
      <c r="P46">
        <v>44</v>
      </c>
      <c r="Q46">
        <v>370</v>
      </c>
      <c r="R46">
        <v>33</v>
      </c>
      <c r="S46">
        <v>47</v>
      </c>
      <c r="T46">
        <v>38</v>
      </c>
    </row>
    <row r="47" spans="1:20" x14ac:dyDescent="0.25">
      <c r="A47" t="s">
        <v>64</v>
      </c>
      <c r="B47" s="1">
        <v>4.7789692342314803E-11</v>
      </c>
      <c r="C47" s="1">
        <v>5.5058877457270203E-9</v>
      </c>
      <c r="D47">
        <v>-6.2057003974914497</v>
      </c>
      <c r="E47">
        <v>-3.9877681732177699</v>
      </c>
      <c r="F47">
        <v>70</v>
      </c>
      <c r="G47">
        <v>78</v>
      </c>
      <c r="H47">
        <v>2</v>
      </c>
      <c r="I47">
        <v>2</v>
      </c>
      <c r="J47">
        <v>0</v>
      </c>
      <c r="K47">
        <v>43</v>
      </c>
      <c r="L47">
        <v>29</v>
      </c>
      <c r="M47">
        <v>3</v>
      </c>
      <c r="N47">
        <v>19</v>
      </c>
      <c r="O47">
        <v>8</v>
      </c>
      <c r="P47">
        <v>12</v>
      </c>
      <c r="Q47">
        <v>30</v>
      </c>
      <c r="R47">
        <v>9</v>
      </c>
      <c r="S47">
        <v>27</v>
      </c>
      <c r="T47">
        <v>9</v>
      </c>
    </row>
    <row r="48" spans="1:20" x14ac:dyDescent="0.25">
      <c r="A48" t="s">
        <v>65</v>
      </c>
      <c r="B48" s="1">
        <v>8.03128794378386E-16</v>
      </c>
      <c r="C48" s="1">
        <v>3.0877213221154599E-13</v>
      </c>
      <c r="D48">
        <v>-5.2428030967712402</v>
      </c>
      <c r="E48">
        <v>-3.9775531291961599</v>
      </c>
      <c r="F48">
        <v>143</v>
      </c>
      <c r="G48">
        <v>214</v>
      </c>
      <c r="H48">
        <v>1</v>
      </c>
      <c r="I48">
        <v>9</v>
      </c>
      <c r="J48">
        <v>8</v>
      </c>
      <c r="K48">
        <v>8</v>
      </c>
      <c r="L48">
        <v>4</v>
      </c>
      <c r="M48">
        <v>13</v>
      </c>
      <c r="N48">
        <v>20</v>
      </c>
      <c r="O48">
        <v>13</v>
      </c>
      <c r="P48">
        <v>10</v>
      </c>
      <c r="Q48">
        <v>13</v>
      </c>
      <c r="R48">
        <v>16</v>
      </c>
      <c r="S48">
        <v>16</v>
      </c>
      <c r="T48">
        <v>24</v>
      </c>
    </row>
    <row r="49" spans="1:20" x14ac:dyDescent="0.25">
      <c r="A49" t="s">
        <v>66</v>
      </c>
      <c r="B49" s="1">
        <v>1.20443072182396E-10</v>
      </c>
      <c r="C49" s="1">
        <v>1.26162316149702E-8</v>
      </c>
      <c r="D49">
        <v>-7.6188263893127397</v>
      </c>
      <c r="E49">
        <v>-3.963711977005</v>
      </c>
      <c r="F49">
        <v>40</v>
      </c>
      <c r="G49">
        <v>327</v>
      </c>
      <c r="H49">
        <v>2</v>
      </c>
      <c r="I49">
        <v>0</v>
      </c>
      <c r="J49">
        <v>1</v>
      </c>
      <c r="K49">
        <v>15</v>
      </c>
      <c r="L49">
        <v>23</v>
      </c>
      <c r="M49">
        <v>156</v>
      </c>
      <c r="N49">
        <v>33</v>
      </c>
      <c r="O49">
        <v>0</v>
      </c>
      <c r="P49">
        <v>0</v>
      </c>
      <c r="Q49">
        <v>2</v>
      </c>
      <c r="R49">
        <v>5</v>
      </c>
      <c r="S49">
        <v>1</v>
      </c>
      <c r="T49">
        <v>8</v>
      </c>
    </row>
    <row r="50" spans="1:20" x14ac:dyDescent="0.25">
      <c r="A50" t="s">
        <v>67</v>
      </c>
      <c r="B50" s="1">
        <v>2.4728485267631698E-15</v>
      </c>
      <c r="C50" s="1">
        <v>8.4404954813627198E-13</v>
      </c>
      <c r="D50">
        <v>-5.1289243698120099</v>
      </c>
      <c r="E50">
        <v>-3.90522980690002</v>
      </c>
      <c r="F50">
        <v>95</v>
      </c>
      <c r="G50">
        <v>233</v>
      </c>
      <c r="H50">
        <v>10</v>
      </c>
      <c r="I50">
        <v>5</v>
      </c>
      <c r="J50">
        <v>2</v>
      </c>
      <c r="K50">
        <v>209</v>
      </c>
      <c r="L50">
        <v>250</v>
      </c>
      <c r="M50">
        <v>5822</v>
      </c>
      <c r="N50">
        <v>2337</v>
      </c>
      <c r="O50">
        <v>111</v>
      </c>
      <c r="P50">
        <v>161</v>
      </c>
      <c r="Q50">
        <v>258</v>
      </c>
      <c r="R50">
        <v>90</v>
      </c>
      <c r="S50">
        <v>154</v>
      </c>
      <c r="T50">
        <v>635</v>
      </c>
    </row>
    <row r="51" spans="1:20" x14ac:dyDescent="0.25">
      <c r="A51" t="s">
        <v>68</v>
      </c>
      <c r="B51" s="1">
        <v>1.2674544747070999E-10</v>
      </c>
      <c r="C51" s="1">
        <v>1.3197370307693701E-8</v>
      </c>
      <c r="D51">
        <v>-6.17555332183837</v>
      </c>
      <c r="E51">
        <v>-3.8998773097991899</v>
      </c>
      <c r="F51">
        <v>39</v>
      </c>
      <c r="G51">
        <v>125</v>
      </c>
      <c r="H51">
        <v>1</v>
      </c>
      <c r="I51">
        <v>2</v>
      </c>
      <c r="J51">
        <v>1</v>
      </c>
      <c r="K51">
        <v>15</v>
      </c>
      <c r="L51">
        <v>8</v>
      </c>
      <c r="M51">
        <v>12</v>
      </c>
      <c r="N51">
        <v>10</v>
      </c>
      <c r="O51">
        <v>6</v>
      </c>
      <c r="P51">
        <v>8</v>
      </c>
      <c r="Q51">
        <v>4</v>
      </c>
      <c r="R51">
        <v>3</v>
      </c>
      <c r="S51">
        <v>2</v>
      </c>
      <c r="T51">
        <v>2</v>
      </c>
    </row>
    <row r="52" spans="1:20" x14ac:dyDescent="0.25">
      <c r="A52" t="s">
        <v>69</v>
      </c>
      <c r="B52" s="1">
        <v>7.1279715463390403E-10</v>
      </c>
      <c r="C52" s="1">
        <v>5.8402626734732601E-8</v>
      </c>
      <c r="D52">
        <v>-6.8271341323852504</v>
      </c>
      <c r="E52">
        <v>-3.8942995071411102</v>
      </c>
      <c r="F52">
        <v>47</v>
      </c>
      <c r="G52">
        <v>147</v>
      </c>
      <c r="H52">
        <v>3</v>
      </c>
      <c r="I52">
        <v>0</v>
      </c>
      <c r="J52">
        <v>0</v>
      </c>
      <c r="K52">
        <v>20</v>
      </c>
      <c r="L52">
        <v>11</v>
      </c>
      <c r="M52">
        <v>44</v>
      </c>
      <c r="N52">
        <v>65</v>
      </c>
      <c r="O52">
        <v>4</v>
      </c>
      <c r="P52">
        <v>10</v>
      </c>
      <c r="Q52">
        <v>12</v>
      </c>
      <c r="R52">
        <v>10</v>
      </c>
      <c r="S52">
        <v>26</v>
      </c>
      <c r="T52">
        <v>5</v>
      </c>
    </row>
    <row r="53" spans="1:20" x14ac:dyDescent="0.25">
      <c r="A53" t="s">
        <v>70</v>
      </c>
      <c r="B53" s="1">
        <v>1.26702166100503E-17</v>
      </c>
      <c r="C53" s="1">
        <v>7.2078082299356197E-15</v>
      </c>
      <c r="D53">
        <v>-4.8038139343261701</v>
      </c>
      <c r="E53">
        <v>-3.8669133186340301</v>
      </c>
      <c r="F53">
        <v>357</v>
      </c>
      <c r="G53">
        <v>1540</v>
      </c>
      <c r="H53">
        <v>57</v>
      </c>
      <c r="I53">
        <v>29</v>
      </c>
      <c r="J53">
        <v>29</v>
      </c>
      <c r="K53">
        <v>54</v>
      </c>
      <c r="L53">
        <v>52</v>
      </c>
      <c r="M53">
        <v>55</v>
      </c>
      <c r="N53">
        <v>48</v>
      </c>
      <c r="O53">
        <v>49</v>
      </c>
      <c r="P53">
        <v>43</v>
      </c>
      <c r="Q53">
        <v>35</v>
      </c>
      <c r="R53">
        <v>63</v>
      </c>
      <c r="S53">
        <v>74</v>
      </c>
      <c r="T53">
        <v>66</v>
      </c>
    </row>
    <row r="54" spans="1:20" x14ac:dyDescent="0.25">
      <c r="A54" t="s">
        <v>71</v>
      </c>
      <c r="B54" s="1">
        <v>2.8312366825321001E-21</v>
      </c>
      <c r="C54" s="1">
        <v>3.9621459168825503E-18</v>
      </c>
      <c r="D54">
        <v>-4.4717903137206996</v>
      </c>
      <c r="E54">
        <v>-3.8176236152648899</v>
      </c>
      <c r="F54">
        <v>1315</v>
      </c>
      <c r="G54">
        <v>2206</v>
      </c>
      <c r="H54">
        <v>101</v>
      </c>
      <c r="I54">
        <v>160</v>
      </c>
      <c r="J54">
        <v>46</v>
      </c>
      <c r="K54">
        <v>624</v>
      </c>
      <c r="L54">
        <v>243</v>
      </c>
      <c r="M54">
        <v>1073</v>
      </c>
      <c r="N54">
        <v>372</v>
      </c>
      <c r="O54">
        <v>20</v>
      </c>
      <c r="P54">
        <v>245</v>
      </c>
      <c r="Q54">
        <v>171</v>
      </c>
      <c r="R54">
        <v>10</v>
      </c>
      <c r="S54">
        <v>63</v>
      </c>
      <c r="T54">
        <v>77</v>
      </c>
    </row>
    <row r="55" spans="1:20" x14ac:dyDescent="0.25">
      <c r="A55" t="s">
        <v>72</v>
      </c>
      <c r="B55" s="1">
        <v>1.2125543679940201E-36</v>
      </c>
      <c r="C55" s="1">
        <v>1.4140809127256301E-32</v>
      </c>
      <c r="D55">
        <v>-4.1277217864990199</v>
      </c>
      <c r="E55">
        <v>-3.8115978240966699</v>
      </c>
      <c r="F55">
        <v>338</v>
      </c>
      <c r="G55">
        <v>608</v>
      </c>
      <c r="H55">
        <v>27</v>
      </c>
      <c r="I55">
        <v>39</v>
      </c>
      <c r="J55">
        <v>35</v>
      </c>
      <c r="K55">
        <v>105</v>
      </c>
      <c r="L55">
        <v>50</v>
      </c>
      <c r="M55">
        <v>179</v>
      </c>
      <c r="N55">
        <v>258</v>
      </c>
      <c r="O55">
        <v>21</v>
      </c>
      <c r="P55">
        <v>40</v>
      </c>
      <c r="Q55">
        <v>46</v>
      </c>
      <c r="R55">
        <v>105</v>
      </c>
      <c r="S55">
        <v>95</v>
      </c>
      <c r="T55">
        <v>188</v>
      </c>
    </row>
    <row r="56" spans="1:20" x14ac:dyDescent="0.25">
      <c r="A56" t="s">
        <v>73</v>
      </c>
      <c r="B56" s="1">
        <v>1.6082087376210999E-13</v>
      </c>
      <c r="C56" s="1">
        <v>3.4838878310017301E-11</v>
      </c>
      <c r="D56">
        <v>-5.3494076728820801</v>
      </c>
      <c r="E56">
        <v>-3.8048112392425502</v>
      </c>
      <c r="F56">
        <v>568</v>
      </c>
      <c r="G56">
        <v>199</v>
      </c>
      <c r="H56">
        <v>13</v>
      </c>
      <c r="I56">
        <v>21</v>
      </c>
      <c r="J56">
        <v>9</v>
      </c>
      <c r="K56">
        <v>19</v>
      </c>
      <c r="L56">
        <v>24</v>
      </c>
      <c r="M56">
        <v>31</v>
      </c>
      <c r="N56">
        <v>33</v>
      </c>
      <c r="O56">
        <v>21</v>
      </c>
      <c r="P56">
        <v>11</v>
      </c>
      <c r="Q56">
        <v>18</v>
      </c>
      <c r="R56">
        <v>24</v>
      </c>
      <c r="S56">
        <v>41</v>
      </c>
      <c r="T56">
        <v>43</v>
      </c>
    </row>
    <row r="57" spans="1:20" x14ac:dyDescent="0.25">
      <c r="A57" t="s">
        <v>74</v>
      </c>
      <c r="B57" s="1">
        <v>7.6107675717196305E-11</v>
      </c>
      <c r="C57" s="1">
        <v>8.3209474865952804E-9</v>
      </c>
      <c r="D57">
        <v>-6.6131157875061</v>
      </c>
      <c r="E57">
        <v>-3.7819907665252601</v>
      </c>
      <c r="F57">
        <v>144</v>
      </c>
      <c r="G57">
        <v>136</v>
      </c>
      <c r="H57">
        <v>0</v>
      </c>
      <c r="I57">
        <v>6</v>
      </c>
      <c r="J57">
        <v>0</v>
      </c>
      <c r="K57">
        <v>0</v>
      </c>
      <c r="L57">
        <v>0</v>
      </c>
      <c r="M57">
        <v>3</v>
      </c>
      <c r="N57">
        <v>3</v>
      </c>
      <c r="O57">
        <v>1</v>
      </c>
      <c r="P57">
        <v>2</v>
      </c>
      <c r="Q57">
        <v>5</v>
      </c>
      <c r="R57">
        <v>21</v>
      </c>
      <c r="S57">
        <v>17</v>
      </c>
      <c r="T57">
        <v>21</v>
      </c>
    </row>
    <row r="58" spans="1:20" x14ac:dyDescent="0.25">
      <c r="A58" t="s">
        <v>75</v>
      </c>
      <c r="B58" s="1">
        <v>1.4082692026072399E-17</v>
      </c>
      <c r="C58" s="1">
        <v>7.8205882863961204E-15</v>
      </c>
      <c r="D58">
        <v>-4.5929913520812899</v>
      </c>
      <c r="E58">
        <v>-3.7579917907714799</v>
      </c>
      <c r="F58">
        <v>1019</v>
      </c>
      <c r="G58">
        <v>1303</v>
      </c>
      <c r="H58">
        <v>106</v>
      </c>
      <c r="I58">
        <v>54</v>
      </c>
      <c r="J58">
        <v>29</v>
      </c>
      <c r="K58">
        <v>121</v>
      </c>
      <c r="L58">
        <v>34</v>
      </c>
      <c r="M58">
        <v>45</v>
      </c>
      <c r="N58">
        <v>72</v>
      </c>
      <c r="O58">
        <v>30</v>
      </c>
      <c r="P58">
        <v>23</v>
      </c>
      <c r="Q58">
        <v>87</v>
      </c>
      <c r="R58">
        <v>19</v>
      </c>
      <c r="S58">
        <v>44</v>
      </c>
      <c r="T58">
        <v>51</v>
      </c>
    </row>
    <row r="59" spans="1:20" x14ac:dyDescent="0.25">
      <c r="A59" t="s">
        <v>76</v>
      </c>
      <c r="B59" s="1">
        <v>1.3588105021395301E-17</v>
      </c>
      <c r="C59" s="1">
        <v>7.60629487997141E-15</v>
      </c>
      <c r="D59">
        <v>-4.5902915000915501</v>
      </c>
      <c r="E59">
        <v>-3.75724029541015</v>
      </c>
      <c r="F59">
        <v>1107</v>
      </c>
      <c r="G59">
        <v>1456</v>
      </c>
      <c r="H59">
        <v>118</v>
      </c>
      <c r="I59">
        <v>57</v>
      </c>
      <c r="J59">
        <v>33</v>
      </c>
      <c r="K59">
        <v>134</v>
      </c>
      <c r="L59">
        <v>41</v>
      </c>
      <c r="M59">
        <v>50</v>
      </c>
      <c r="N59">
        <v>83</v>
      </c>
      <c r="O59">
        <v>31</v>
      </c>
      <c r="P59">
        <v>24</v>
      </c>
      <c r="Q59">
        <v>95</v>
      </c>
      <c r="R59">
        <v>21</v>
      </c>
      <c r="S59">
        <v>47</v>
      </c>
      <c r="T59">
        <v>55</v>
      </c>
    </row>
    <row r="60" spans="1:20" x14ac:dyDescent="0.25">
      <c r="A60" t="s">
        <v>77</v>
      </c>
      <c r="B60" s="1">
        <v>1.3588105021395301E-17</v>
      </c>
      <c r="C60" s="1">
        <v>7.60629487997141E-15</v>
      </c>
      <c r="D60">
        <v>-4.5902915000915501</v>
      </c>
      <c r="E60">
        <v>-3.75724029541015</v>
      </c>
      <c r="F60">
        <v>1107</v>
      </c>
      <c r="G60">
        <v>1456</v>
      </c>
      <c r="H60">
        <v>118</v>
      </c>
      <c r="I60">
        <v>57</v>
      </c>
      <c r="J60">
        <v>33</v>
      </c>
      <c r="K60">
        <v>134</v>
      </c>
      <c r="L60">
        <v>41</v>
      </c>
      <c r="M60">
        <v>50</v>
      </c>
      <c r="N60">
        <v>83</v>
      </c>
      <c r="O60">
        <v>31</v>
      </c>
      <c r="P60">
        <v>24</v>
      </c>
      <c r="Q60">
        <v>95</v>
      </c>
      <c r="R60">
        <v>21</v>
      </c>
      <c r="S60">
        <v>47</v>
      </c>
      <c r="T60">
        <v>55</v>
      </c>
    </row>
    <row r="61" spans="1:20" x14ac:dyDescent="0.25">
      <c r="A61" t="s">
        <v>78</v>
      </c>
      <c r="B61" s="1">
        <v>8.8461177402340799E-13</v>
      </c>
      <c r="C61" s="1">
        <v>1.54745133373879E-10</v>
      </c>
      <c r="D61">
        <v>-5.5149583816528303</v>
      </c>
      <c r="E61">
        <v>-3.7534615993499698</v>
      </c>
      <c r="F61">
        <v>3425</v>
      </c>
      <c r="G61">
        <v>3151</v>
      </c>
      <c r="H61">
        <v>122</v>
      </c>
      <c r="I61">
        <v>166</v>
      </c>
      <c r="J61">
        <v>16</v>
      </c>
      <c r="K61">
        <v>1196</v>
      </c>
      <c r="L61">
        <v>514</v>
      </c>
      <c r="M61">
        <v>10241</v>
      </c>
      <c r="N61">
        <v>3386</v>
      </c>
      <c r="O61">
        <v>282</v>
      </c>
      <c r="P61">
        <v>799</v>
      </c>
      <c r="Q61">
        <v>1190</v>
      </c>
      <c r="R61">
        <v>623</v>
      </c>
      <c r="S61">
        <v>1042</v>
      </c>
      <c r="T61">
        <v>1494</v>
      </c>
    </row>
    <row r="62" spans="1:20" x14ac:dyDescent="0.25">
      <c r="A62" t="s">
        <v>79</v>
      </c>
      <c r="B62" s="1">
        <v>8.8461177402340799E-13</v>
      </c>
      <c r="C62" s="1">
        <v>1.54745133373879E-10</v>
      </c>
      <c r="D62">
        <v>-5.5149583816528303</v>
      </c>
      <c r="E62">
        <v>-3.7534615993499698</v>
      </c>
      <c r="F62">
        <v>3425</v>
      </c>
      <c r="G62">
        <v>3151</v>
      </c>
      <c r="H62">
        <v>122</v>
      </c>
      <c r="I62">
        <v>166</v>
      </c>
      <c r="J62">
        <v>16</v>
      </c>
      <c r="K62">
        <v>1196</v>
      </c>
      <c r="L62">
        <v>514</v>
      </c>
      <c r="M62">
        <v>10241</v>
      </c>
      <c r="N62">
        <v>3386</v>
      </c>
      <c r="O62">
        <v>282</v>
      </c>
      <c r="P62">
        <v>799</v>
      </c>
      <c r="Q62">
        <v>1190</v>
      </c>
      <c r="R62">
        <v>623</v>
      </c>
      <c r="S62">
        <v>1042</v>
      </c>
      <c r="T62">
        <v>1494</v>
      </c>
    </row>
    <row r="63" spans="1:20" x14ac:dyDescent="0.25">
      <c r="A63" t="s">
        <v>80</v>
      </c>
      <c r="B63" s="1">
        <v>8.8461177402340799E-13</v>
      </c>
      <c r="C63" s="1">
        <v>1.54745133373879E-10</v>
      </c>
      <c r="D63">
        <v>-5.5149583816528303</v>
      </c>
      <c r="E63">
        <v>-3.7534615993499698</v>
      </c>
      <c r="F63">
        <v>3425</v>
      </c>
      <c r="G63">
        <v>3151</v>
      </c>
      <c r="H63">
        <v>122</v>
      </c>
      <c r="I63">
        <v>166</v>
      </c>
      <c r="J63">
        <v>16</v>
      </c>
      <c r="K63">
        <v>1196</v>
      </c>
      <c r="L63">
        <v>514</v>
      </c>
      <c r="M63">
        <v>10241</v>
      </c>
      <c r="N63">
        <v>3386</v>
      </c>
      <c r="O63">
        <v>282</v>
      </c>
      <c r="P63">
        <v>799</v>
      </c>
      <c r="Q63">
        <v>1190</v>
      </c>
      <c r="R63">
        <v>623</v>
      </c>
      <c r="S63">
        <v>1042</v>
      </c>
      <c r="T63">
        <v>1494</v>
      </c>
    </row>
    <row r="64" spans="1:20" x14ac:dyDescent="0.25">
      <c r="A64" t="s">
        <v>81</v>
      </c>
      <c r="B64" s="1">
        <v>6.3952971607675304E-13</v>
      </c>
      <c r="C64" s="1">
        <v>1.15036438708138E-10</v>
      </c>
      <c r="D64">
        <v>-5.4006319046020499</v>
      </c>
      <c r="E64">
        <v>-3.7532825469970699</v>
      </c>
      <c r="F64">
        <v>483</v>
      </c>
      <c r="G64">
        <v>1052</v>
      </c>
      <c r="H64">
        <v>38</v>
      </c>
      <c r="I64">
        <v>27</v>
      </c>
      <c r="J64">
        <v>3</v>
      </c>
      <c r="K64">
        <v>188</v>
      </c>
      <c r="L64">
        <v>26</v>
      </c>
      <c r="M64">
        <v>868</v>
      </c>
      <c r="N64">
        <v>1392</v>
      </c>
      <c r="O64">
        <v>15</v>
      </c>
      <c r="P64">
        <v>15</v>
      </c>
      <c r="Q64">
        <v>41</v>
      </c>
      <c r="R64">
        <v>14</v>
      </c>
      <c r="S64">
        <v>42</v>
      </c>
      <c r="T64">
        <v>12</v>
      </c>
    </row>
    <row r="65" spans="1:20" x14ac:dyDescent="0.25">
      <c r="A65" t="s">
        <v>82</v>
      </c>
      <c r="B65" s="1">
        <v>6.3952971607675304E-13</v>
      </c>
      <c r="C65" s="1">
        <v>1.15036438708138E-10</v>
      </c>
      <c r="D65">
        <v>-5.4006319046020499</v>
      </c>
      <c r="E65">
        <v>-3.7532825469970699</v>
      </c>
      <c r="F65">
        <v>483</v>
      </c>
      <c r="G65">
        <v>1052</v>
      </c>
      <c r="H65">
        <v>38</v>
      </c>
      <c r="I65">
        <v>27</v>
      </c>
      <c r="J65">
        <v>3</v>
      </c>
      <c r="K65">
        <v>188</v>
      </c>
      <c r="L65">
        <v>26</v>
      </c>
      <c r="M65">
        <v>868</v>
      </c>
      <c r="N65">
        <v>1392</v>
      </c>
      <c r="O65">
        <v>15</v>
      </c>
      <c r="P65">
        <v>15</v>
      </c>
      <c r="Q65">
        <v>41</v>
      </c>
      <c r="R65">
        <v>14</v>
      </c>
      <c r="S65">
        <v>42</v>
      </c>
      <c r="T65">
        <v>12</v>
      </c>
    </row>
    <row r="66" spans="1:20" x14ac:dyDescent="0.25">
      <c r="A66" t="s">
        <v>83</v>
      </c>
      <c r="B66" s="1">
        <v>4.8930644425126897E-8</v>
      </c>
      <c r="C66" s="1">
        <v>2.42476994571916E-6</v>
      </c>
      <c r="D66">
        <v>-7.46142482757568</v>
      </c>
      <c r="E66">
        <v>-3.7523517608642498</v>
      </c>
      <c r="F66">
        <v>34</v>
      </c>
      <c r="G66">
        <v>69</v>
      </c>
      <c r="H66">
        <v>0</v>
      </c>
      <c r="I66">
        <v>0</v>
      </c>
      <c r="J66">
        <v>1</v>
      </c>
      <c r="K66">
        <v>3</v>
      </c>
      <c r="L66">
        <v>3</v>
      </c>
      <c r="M66">
        <v>0</v>
      </c>
      <c r="N66">
        <v>6</v>
      </c>
      <c r="O66">
        <v>7</v>
      </c>
      <c r="P66">
        <v>18</v>
      </c>
      <c r="Q66">
        <v>18</v>
      </c>
      <c r="R66">
        <v>114</v>
      </c>
      <c r="S66">
        <v>77</v>
      </c>
      <c r="T66">
        <v>73</v>
      </c>
    </row>
    <row r="67" spans="1:20" x14ac:dyDescent="0.25">
      <c r="A67" t="s">
        <v>84</v>
      </c>
      <c r="B67" s="1">
        <v>1.15093264779764E-12</v>
      </c>
      <c r="C67" s="1">
        <v>1.95944191427877E-10</v>
      </c>
      <c r="D67">
        <v>-5.5294461250305096</v>
      </c>
      <c r="E67">
        <v>-3.7510743141174299</v>
      </c>
      <c r="F67">
        <v>672</v>
      </c>
      <c r="G67">
        <v>365</v>
      </c>
      <c r="H67">
        <v>22</v>
      </c>
      <c r="I67">
        <v>4</v>
      </c>
      <c r="J67">
        <v>21</v>
      </c>
      <c r="K67">
        <v>26</v>
      </c>
      <c r="L67">
        <v>36</v>
      </c>
      <c r="M67">
        <v>88</v>
      </c>
      <c r="N67">
        <v>29</v>
      </c>
      <c r="O67">
        <v>4</v>
      </c>
      <c r="P67">
        <v>9</v>
      </c>
      <c r="Q67">
        <v>37</v>
      </c>
      <c r="R67">
        <v>80</v>
      </c>
      <c r="S67">
        <v>56</v>
      </c>
      <c r="T67">
        <v>199</v>
      </c>
    </row>
    <row r="68" spans="1:20" x14ac:dyDescent="0.25">
      <c r="A68" t="s">
        <v>85</v>
      </c>
      <c r="B68" s="1">
        <v>1.15093264779764E-12</v>
      </c>
      <c r="C68" s="1">
        <v>1.95944191427877E-10</v>
      </c>
      <c r="D68">
        <v>-5.5294461250305096</v>
      </c>
      <c r="E68">
        <v>-3.7510743141174299</v>
      </c>
      <c r="F68">
        <v>672</v>
      </c>
      <c r="G68">
        <v>365</v>
      </c>
      <c r="H68">
        <v>22</v>
      </c>
      <c r="I68">
        <v>4</v>
      </c>
      <c r="J68">
        <v>21</v>
      </c>
      <c r="K68">
        <v>26</v>
      </c>
      <c r="L68">
        <v>36</v>
      </c>
      <c r="M68">
        <v>88</v>
      </c>
      <c r="N68">
        <v>29</v>
      </c>
      <c r="O68">
        <v>4</v>
      </c>
      <c r="P68">
        <v>9</v>
      </c>
      <c r="Q68">
        <v>37</v>
      </c>
      <c r="R68">
        <v>80</v>
      </c>
      <c r="S68">
        <v>56</v>
      </c>
      <c r="T68">
        <v>199</v>
      </c>
    </row>
    <row r="69" spans="1:20" x14ac:dyDescent="0.25">
      <c r="A69" t="s">
        <v>86</v>
      </c>
      <c r="B69" s="1">
        <v>4.3043168855560999E-12</v>
      </c>
      <c r="C69" s="1">
        <v>6.3406668804333301E-10</v>
      </c>
      <c r="D69">
        <v>-5.6816983222961399</v>
      </c>
      <c r="E69">
        <v>-3.7326018810272199</v>
      </c>
      <c r="F69">
        <v>150</v>
      </c>
      <c r="G69">
        <v>389</v>
      </c>
      <c r="H69">
        <v>4</v>
      </c>
      <c r="I69">
        <v>1</v>
      </c>
      <c r="J69">
        <v>13</v>
      </c>
      <c r="K69">
        <v>10</v>
      </c>
      <c r="L69">
        <v>1</v>
      </c>
      <c r="M69">
        <v>10</v>
      </c>
      <c r="N69">
        <v>11</v>
      </c>
      <c r="O69">
        <v>3</v>
      </c>
      <c r="P69">
        <v>1</v>
      </c>
      <c r="Q69">
        <v>0</v>
      </c>
      <c r="R69">
        <v>5</v>
      </c>
      <c r="S69">
        <v>0</v>
      </c>
      <c r="T69">
        <v>10</v>
      </c>
    </row>
    <row r="70" spans="1:20" x14ac:dyDescent="0.25">
      <c r="A70" t="s">
        <v>87</v>
      </c>
      <c r="B70" s="1">
        <v>7.0477650382372303E-9</v>
      </c>
      <c r="C70" s="1">
        <v>4.4588264813683001E-7</v>
      </c>
      <c r="D70">
        <v>-7.9268913269042898</v>
      </c>
      <c r="E70">
        <v>-3.7283735275268501</v>
      </c>
      <c r="F70">
        <v>32</v>
      </c>
      <c r="G70">
        <v>262</v>
      </c>
      <c r="H70">
        <v>0</v>
      </c>
      <c r="I70">
        <v>2</v>
      </c>
      <c r="J70">
        <v>0</v>
      </c>
      <c r="K70">
        <v>4</v>
      </c>
      <c r="L70">
        <v>1</v>
      </c>
      <c r="M70">
        <v>596</v>
      </c>
      <c r="N70">
        <v>92</v>
      </c>
      <c r="O70">
        <v>0</v>
      </c>
      <c r="P70">
        <v>0</v>
      </c>
      <c r="Q70">
        <v>3</v>
      </c>
      <c r="R70">
        <v>6</v>
      </c>
      <c r="S70">
        <v>63</v>
      </c>
      <c r="T70">
        <v>29</v>
      </c>
    </row>
    <row r="71" spans="1:20" x14ac:dyDescent="0.25">
      <c r="A71" t="s">
        <v>88</v>
      </c>
      <c r="B71" s="1">
        <v>9.9656798156570407E-24</v>
      </c>
      <c r="C71" s="1">
        <v>2.0509368139232601E-20</v>
      </c>
      <c r="D71">
        <v>-4.2174329757690403</v>
      </c>
      <c r="E71">
        <v>-3.71185231208801</v>
      </c>
      <c r="F71">
        <v>226</v>
      </c>
      <c r="G71">
        <v>671</v>
      </c>
      <c r="H71">
        <v>26</v>
      </c>
      <c r="I71">
        <v>31</v>
      </c>
      <c r="J71">
        <v>28</v>
      </c>
      <c r="K71">
        <v>62</v>
      </c>
      <c r="L71">
        <v>47</v>
      </c>
      <c r="M71">
        <v>91</v>
      </c>
      <c r="N71">
        <v>110</v>
      </c>
      <c r="O71">
        <v>218</v>
      </c>
      <c r="P71">
        <v>193</v>
      </c>
      <c r="Q71">
        <v>212</v>
      </c>
      <c r="R71">
        <v>188</v>
      </c>
      <c r="S71">
        <v>263</v>
      </c>
      <c r="T71">
        <v>483</v>
      </c>
    </row>
    <row r="72" spans="1:20" x14ac:dyDescent="0.25">
      <c r="A72" t="s">
        <v>89</v>
      </c>
      <c r="B72" s="1">
        <v>6.39349764242069E-8</v>
      </c>
      <c r="C72" s="1">
        <v>3.0662495191791002E-6</v>
      </c>
      <c r="D72">
        <v>-7.4187254905700604</v>
      </c>
      <c r="E72">
        <v>-3.7069740295410099</v>
      </c>
      <c r="F72">
        <v>33</v>
      </c>
      <c r="G72">
        <v>67</v>
      </c>
      <c r="H72">
        <v>0</v>
      </c>
      <c r="I72">
        <v>0</v>
      </c>
      <c r="J72">
        <v>1</v>
      </c>
      <c r="K72">
        <v>3</v>
      </c>
      <c r="L72">
        <v>3</v>
      </c>
      <c r="M72">
        <v>0</v>
      </c>
      <c r="N72">
        <v>6</v>
      </c>
      <c r="O72">
        <v>7</v>
      </c>
      <c r="P72">
        <v>18</v>
      </c>
      <c r="Q72">
        <v>17</v>
      </c>
      <c r="R72">
        <v>105</v>
      </c>
      <c r="S72">
        <v>74</v>
      </c>
      <c r="T72">
        <v>69</v>
      </c>
    </row>
    <row r="73" spans="1:20" x14ac:dyDescent="0.25">
      <c r="A73" t="s">
        <v>90</v>
      </c>
      <c r="B73" s="1">
        <v>2.4536189730363698E-15</v>
      </c>
      <c r="C73" s="1">
        <v>8.4404954813627198E-13</v>
      </c>
      <c r="D73">
        <v>-4.7156691551208496</v>
      </c>
      <c r="E73">
        <v>-3.7064936161041202</v>
      </c>
      <c r="F73">
        <v>467</v>
      </c>
      <c r="G73">
        <v>1250</v>
      </c>
      <c r="H73">
        <v>70</v>
      </c>
      <c r="I73">
        <v>22</v>
      </c>
      <c r="J73">
        <v>24</v>
      </c>
      <c r="K73">
        <v>610</v>
      </c>
      <c r="L73">
        <v>654</v>
      </c>
      <c r="M73">
        <v>14413</v>
      </c>
      <c r="N73">
        <v>5917</v>
      </c>
      <c r="O73">
        <v>201</v>
      </c>
      <c r="P73">
        <v>331</v>
      </c>
      <c r="Q73">
        <v>575</v>
      </c>
      <c r="R73">
        <v>304</v>
      </c>
      <c r="S73">
        <v>456</v>
      </c>
      <c r="T73">
        <v>1710</v>
      </c>
    </row>
    <row r="74" spans="1:20" x14ac:dyDescent="0.25">
      <c r="A74" t="s">
        <v>91</v>
      </c>
      <c r="B74" s="1">
        <v>2.4536189730363698E-15</v>
      </c>
      <c r="C74" s="1">
        <v>8.4404954813627198E-13</v>
      </c>
      <c r="D74">
        <v>-4.7156691551208496</v>
      </c>
      <c r="E74">
        <v>-3.7064936161041202</v>
      </c>
      <c r="F74">
        <v>467</v>
      </c>
      <c r="G74">
        <v>1250</v>
      </c>
      <c r="H74">
        <v>70</v>
      </c>
      <c r="I74">
        <v>22</v>
      </c>
      <c r="J74">
        <v>24</v>
      </c>
      <c r="K74">
        <v>610</v>
      </c>
      <c r="L74">
        <v>654</v>
      </c>
      <c r="M74">
        <v>14413</v>
      </c>
      <c r="N74">
        <v>5917</v>
      </c>
      <c r="O74">
        <v>201</v>
      </c>
      <c r="P74">
        <v>331</v>
      </c>
      <c r="Q74">
        <v>575</v>
      </c>
      <c r="R74">
        <v>304</v>
      </c>
      <c r="S74">
        <v>456</v>
      </c>
      <c r="T74">
        <v>1710</v>
      </c>
    </row>
    <row r="75" spans="1:20" x14ac:dyDescent="0.25">
      <c r="A75" t="s">
        <v>92</v>
      </c>
      <c r="B75" s="1">
        <v>1.3368294101909201E-13</v>
      </c>
      <c r="C75" s="1">
        <v>2.9140384549819403E-11</v>
      </c>
      <c r="D75">
        <v>-4.9741268157958896</v>
      </c>
      <c r="E75">
        <v>-3.698486328125</v>
      </c>
      <c r="F75">
        <v>163</v>
      </c>
      <c r="G75">
        <v>523</v>
      </c>
      <c r="H75">
        <v>19</v>
      </c>
      <c r="I75">
        <v>17</v>
      </c>
      <c r="J75">
        <v>3</v>
      </c>
      <c r="K75">
        <v>0</v>
      </c>
      <c r="L75">
        <v>0</v>
      </c>
      <c r="M75">
        <v>46</v>
      </c>
      <c r="N75">
        <v>3</v>
      </c>
      <c r="O75">
        <v>0</v>
      </c>
      <c r="P75">
        <v>0</v>
      </c>
      <c r="Q75">
        <v>0</v>
      </c>
      <c r="R75">
        <v>0</v>
      </c>
      <c r="S75">
        <v>4</v>
      </c>
      <c r="T75">
        <v>6</v>
      </c>
    </row>
    <row r="76" spans="1:20" x14ac:dyDescent="0.25">
      <c r="A76" t="s">
        <v>93</v>
      </c>
      <c r="B76" s="1">
        <v>2.24921955518063E-13</v>
      </c>
      <c r="C76" s="1">
        <v>4.6288937960436898E-11</v>
      </c>
      <c r="D76">
        <v>-5.0402565002441397</v>
      </c>
      <c r="E76">
        <v>-3.69299268722534</v>
      </c>
      <c r="F76">
        <v>1086</v>
      </c>
      <c r="G76">
        <v>387</v>
      </c>
      <c r="H76">
        <v>47</v>
      </c>
      <c r="I76">
        <v>25</v>
      </c>
      <c r="J76">
        <v>28</v>
      </c>
      <c r="K76">
        <v>23</v>
      </c>
      <c r="L76">
        <v>39</v>
      </c>
      <c r="M76">
        <v>187</v>
      </c>
      <c r="N76">
        <v>82</v>
      </c>
      <c r="O76">
        <v>9</v>
      </c>
      <c r="P76">
        <v>34</v>
      </c>
      <c r="Q76">
        <v>80</v>
      </c>
      <c r="R76">
        <v>147</v>
      </c>
      <c r="S76">
        <v>103</v>
      </c>
      <c r="T76">
        <v>332</v>
      </c>
    </row>
    <row r="77" spans="1:20" x14ac:dyDescent="0.25">
      <c r="A77" t="s">
        <v>94</v>
      </c>
      <c r="B77" s="1">
        <v>1.70340121402687E-14</v>
      </c>
      <c r="C77" s="1">
        <v>4.5147874154494099E-12</v>
      </c>
      <c r="D77">
        <v>-4.7851963043212802</v>
      </c>
      <c r="E77">
        <v>-3.6843593120574898</v>
      </c>
      <c r="F77">
        <v>485</v>
      </c>
      <c r="G77">
        <v>1323</v>
      </c>
      <c r="H77">
        <v>72</v>
      </c>
      <c r="I77">
        <v>20</v>
      </c>
      <c r="J77">
        <v>24</v>
      </c>
      <c r="K77">
        <v>607</v>
      </c>
      <c r="L77">
        <v>645</v>
      </c>
      <c r="M77">
        <v>14612</v>
      </c>
      <c r="N77">
        <v>6183</v>
      </c>
      <c r="O77">
        <v>209</v>
      </c>
      <c r="P77">
        <v>344</v>
      </c>
      <c r="Q77">
        <v>609</v>
      </c>
      <c r="R77">
        <v>315</v>
      </c>
      <c r="S77">
        <v>478</v>
      </c>
      <c r="T77">
        <v>1846</v>
      </c>
    </row>
    <row r="78" spans="1:20" x14ac:dyDescent="0.25">
      <c r="A78" t="s">
        <v>95</v>
      </c>
      <c r="B78" s="1">
        <v>1.96224736763103E-13</v>
      </c>
      <c r="C78" s="1">
        <v>4.1481078988381199E-11</v>
      </c>
      <c r="D78">
        <v>-4.9485416412353498</v>
      </c>
      <c r="E78">
        <v>-3.6761105060577299</v>
      </c>
      <c r="F78">
        <v>160</v>
      </c>
      <c r="G78">
        <v>514</v>
      </c>
      <c r="H78">
        <v>19</v>
      </c>
      <c r="I78">
        <v>17</v>
      </c>
      <c r="J78">
        <v>3</v>
      </c>
      <c r="K78">
        <v>0</v>
      </c>
      <c r="L78">
        <v>0</v>
      </c>
      <c r="M78">
        <v>46</v>
      </c>
      <c r="N78">
        <v>3</v>
      </c>
      <c r="O78">
        <v>0</v>
      </c>
      <c r="P78">
        <v>0</v>
      </c>
      <c r="Q78">
        <v>0</v>
      </c>
      <c r="R78">
        <v>0</v>
      </c>
      <c r="S78">
        <v>4</v>
      </c>
      <c r="T78">
        <v>6</v>
      </c>
    </row>
    <row r="79" spans="1:20" x14ac:dyDescent="0.25">
      <c r="A79" t="s">
        <v>96</v>
      </c>
      <c r="B79" s="1">
        <v>1.98295633385692E-11</v>
      </c>
      <c r="C79" s="1">
        <v>2.5136126513558499E-9</v>
      </c>
      <c r="D79">
        <v>-5.6532502174377397</v>
      </c>
      <c r="E79">
        <v>-3.6545524597167902</v>
      </c>
      <c r="F79">
        <v>49</v>
      </c>
      <c r="G79">
        <v>480</v>
      </c>
      <c r="H79">
        <v>6</v>
      </c>
      <c r="I79">
        <v>7</v>
      </c>
      <c r="J79">
        <v>4</v>
      </c>
      <c r="K79">
        <v>19</v>
      </c>
      <c r="L79">
        <v>3</v>
      </c>
      <c r="M79">
        <v>631</v>
      </c>
      <c r="N79">
        <v>716</v>
      </c>
      <c r="O79">
        <v>5</v>
      </c>
      <c r="P79">
        <v>45</v>
      </c>
      <c r="Q79">
        <v>47</v>
      </c>
      <c r="R79">
        <v>0</v>
      </c>
      <c r="S79">
        <v>8</v>
      </c>
      <c r="T79">
        <v>6</v>
      </c>
    </row>
    <row r="80" spans="1:20" x14ac:dyDescent="0.25">
      <c r="A80" t="s">
        <v>97</v>
      </c>
      <c r="B80" s="1">
        <v>1.7265362249152299E-14</v>
      </c>
      <c r="C80" s="1">
        <v>4.5588376823557596E-12</v>
      </c>
      <c r="D80">
        <v>-4.7059597969055096</v>
      </c>
      <c r="E80">
        <v>-3.6509559154510498</v>
      </c>
      <c r="F80">
        <v>13285</v>
      </c>
      <c r="G80">
        <v>6188</v>
      </c>
      <c r="H80">
        <v>681</v>
      </c>
      <c r="I80">
        <v>709</v>
      </c>
      <c r="J80">
        <v>278</v>
      </c>
      <c r="K80">
        <v>1686</v>
      </c>
      <c r="L80">
        <v>1105</v>
      </c>
      <c r="M80">
        <v>957</v>
      </c>
      <c r="N80">
        <v>638</v>
      </c>
      <c r="O80">
        <v>475</v>
      </c>
      <c r="P80">
        <v>900</v>
      </c>
      <c r="Q80">
        <v>706</v>
      </c>
      <c r="R80">
        <v>1623</v>
      </c>
      <c r="S80">
        <v>750</v>
      </c>
      <c r="T80">
        <v>1654</v>
      </c>
    </row>
    <row r="81" spans="1:20" x14ac:dyDescent="0.25">
      <c r="A81" t="s">
        <v>98</v>
      </c>
      <c r="B81" s="1">
        <v>1.01793319460434E-14</v>
      </c>
      <c r="C81" s="1">
        <v>2.9072172186977899E-12</v>
      </c>
      <c r="D81">
        <v>-4.6686658859252903</v>
      </c>
      <c r="E81">
        <v>-3.64963603019714</v>
      </c>
      <c r="F81">
        <v>430</v>
      </c>
      <c r="G81">
        <v>1059</v>
      </c>
      <c r="H81">
        <v>64</v>
      </c>
      <c r="I81">
        <v>27</v>
      </c>
      <c r="J81">
        <v>15</v>
      </c>
      <c r="K81">
        <v>482</v>
      </c>
      <c r="L81">
        <v>545</v>
      </c>
      <c r="M81">
        <v>11358</v>
      </c>
      <c r="N81">
        <v>4625</v>
      </c>
      <c r="O81">
        <v>183</v>
      </c>
      <c r="P81">
        <v>240</v>
      </c>
      <c r="Q81">
        <v>430</v>
      </c>
      <c r="R81">
        <v>170</v>
      </c>
      <c r="S81">
        <v>347</v>
      </c>
      <c r="T81">
        <v>1134</v>
      </c>
    </row>
    <row r="82" spans="1:20" x14ac:dyDescent="0.25">
      <c r="A82" t="s">
        <v>99</v>
      </c>
      <c r="B82" s="1">
        <v>1.15379980505722E-18</v>
      </c>
      <c r="C82" s="1">
        <v>8.8718331480577904E-16</v>
      </c>
      <c r="D82">
        <v>-4.3184323310851997</v>
      </c>
      <c r="E82">
        <v>-3.6467149257659899</v>
      </c>
      <c r="F82">
        <v>994</v>
      </c>
      <c r="G82">
        <v>4094</v>
      </c>
      <c r="H82">
        <v>193</v>
      </c>
      <c r="I82">
        <v>138</v>
      </c>
      <c r="J82">
        <v>105</v>
      </c>
      <c r="K82">
        <v>10</v>
      </c>
      <c r="L82">
        <v>77</v>
      </c>
      <c r="M82">
        <v>67</v>
      </c>
      <c r="N82">
        <v>81</v>
      </c>
      <c r="O82">
        <v>166</v>
      </c>
      <c r="P82">
        <v>89</v>
      </c>
      <c r="Q82">
        <v>138</v>
      </c>
      <c r="R82">
        <v>76</v>
      </c>
      <c r="S82">
        <v>84</v>
      </c>
      <c r="T82">
        <v>59</v>
      </c>
    </row>
    <row r="83" spans="1:20" x14ac:dyDescent="0.25">
      <c r="A83" t="s">
        <v>100</v>
      </c>
      <c r="B83" s="1">
        <v>8.07188921240275E-28</v>
      </c>
      <c r="C83" s="1">
        <v>3.3223894653950603E-24</v>
      </c>
      <c r="D83">
        <v>-4.0235233306884703</v>
      </c>
      <c r="E83">
        <v>-3.6413266658782901</v>
      </c>
      <c r="F83">
        <v>1953</v>
      </c>
      <c r="G83">
        <v>3456</v>
      </c>
      <c r="H83">
        <v>134</v>
      </c>
      <c r="I83">
        <v>243</v>
      </c>
      <c r="J83">
        <v>242</v>
      </c>
      <c r="K83">
        <v>330</v>
      </c>
      <c r="L83">
        <v>225</v>
      </c>
      <c r="M83">
        <v>226</v>
      </c>
      <c r="N83">
        <v>265</v>
      </c>
      <c r="O83">
        <v>1156</v>
      </c>
      <c r="P83">
        <v>848</v>
      </c>
      <c r="Q83">
        <v>897</v>
      </c>
      <c r="R83">
        <v>424</v>
      </c>
      <c r="S83">
        <v>602</v>
      </c>
      <c r="T83">
        <v>456</v>
      </c>
    </row>
    <row r="84" spans="1:20" x14ac:dyDescent="0.25">
      <c r="A84" t="s">
        <v>101</v>
      </c>
      <c r="B84" s="1">
        <v>1.6523062432161001E-11</v>
      </c>
      <c r="C84" s="1">
        <v>2.1252788418024602E-9</v>
      </c>
      <c r="D84">
        <v>-5.5451865196228001</v>
      </c>
      <c r="E84">
        <v>-3.6395444869995099</v>
      </c>
      <c r="F84">
        <v>96</v>
      </c>
      <c r="G84">
        <v>408</v>
      </c>
      <c r="H84">
        <v>1</v>
      </c>
      <c r="I84">
        <v>6</v>
      </c>
      <c r="J84">
        <v>11</v>
      </c>
      <c r="K84">
        <v>3</v>
      </c>
      <c r="L84">
        <v>1</v>
      </c>
      <c r="M84">
        <v>22</v>
      </c>
      <c r="N84">
        <v>8</v>
      </c>
      <c r="O84">
        <v>0</v>
      </c>
      <c r="P84">
        <v>0</v>
      </c>
      <c r="Q84">
        <v>2</v>
      </c>
      <c r="R84">
        <v>2</v>
      </c>
      <c r="S84">
        <v>0</v>
      </c>
      <c r="T84">
        <v>8</v>
      </c>
    </row>
    <row r="85" spans="1:20" x14ac:dyDescent="0.25">
      <c r="A85" t="s">
        <v>102</v>
      </c>
      <c r="B85" s="1">
        <v>6.4837476318428196E-16</v>
      </c>
      <c r="C85" s="1">
        <v>2.5376348158218098E-13</v>
      </c>
      <c r="D85">
        <v>-4.4348554611206001</v>
      </c>
      <c r="E85">
        <v>-3.6017527580261199</v>
      </c>
      <c r="F85">
        <v>179</v>
      </c>
      <c r="G85">
        <v>674</v>
      </c>
      <c r="H85">
        <v>16</v>
      </c>
      <c r="I85">
        <v>21</v>
      </c>
      <c r="J85">
        <v>30</v>
      </c>
      <c r="K85">
        <v>9</v>
      </c>
      <c r="L85">
        <v>6</v>
      </c>
      <c r="M85">
        <v>184</v>
      </c>
      <c r="N85">
        <v>6</v>
      </c>
      <c r="O85">
        <v>7</v>
      </c>
      <c r="P85">
        <v>50</v>
      </c>
      <c r="Q85">
        <v>37</v>
      </c>
      <c r="R85">
        <v>4</v>
      </c>
      <c r="S85">
        <v>4</v>
      </c>
      <c r="T85">
        <v>30</v>
      </c>
    </row>
    <row r="86" spans="1:20" x14ac:dyDescent="0.25">
      <c r="A86" t="s">
        <v>103</v>
      </c>
      <c r="B86" s="1">
        <v>2.0825984597212201E-25</v>
      </c>
      <c r="C86" s="1">
        <v>5.6266855856935797E-22</v>
      </c>
      <c r="D86">
        <v>-4.0090622901916504</v>
      </c>
      <c r="E86">
        <v>-3.5966436862945499</v>
      </c>
      <c r="F86">
        <v>232</v>
      </c>
      <c r="G86">
        <v>472</v>
      </c>
      <c r="H86">
        <v>20</v>
      </c>
      <c r="I86">
        <v>37</v>
      </c>
      <c r="J86">
        <v>24</v>
      </c>
      <c r="K86">
        <v>87</v>
      </c>
      <c r="L86">
        <v>55</v>
      </c>
      <c r="M86">
        <v>167</v>
      </c>
      <c r="N86">
        <v>118</v>
      </c>
      <c r="O86">
        <v>101</v>
      </c>
      <c r="P86">
        <v>93</v>
      </c>
      <c r="Q86">
        <v>283</v>
      </c>
      <c r="R86">
        <v>91</v>
      </c>
      <c r="S86">
        <v>86</v>
      </c>
      <c r="T86">
        <v>183</v>
      </c>
    </row>
    <row r="87" spans="1:20" x14ac:dyDescent="0.25">
      <c r="A87" t="s">
        <v>104</v>
      </c>
      <c r="B87" s="1">
        <v>3.04155264147813E-16</v>
      </c>
      <c r="C87" s="1">
        <v>1.3385127695889701E-13</v>
      </c>
      <c r="D87">
        <v>-4.3805160522460902</v>
      </c>
      <c r="E87">
        <v>-3.5894742012023899</v>
      </c>
      <c r="F87">
        <v>670</v>
      </c>
      <c r="G87">
        <v>711</v>
      </c>
      <c r="H87">
        <v>32</v>
      </c>
      <c r="I87">
        <v>80</v>
      </c>
      <c r="J87">
        <v>24</v>
      </c>
      <c r="K87">
        <v>32</v>
      </c>
      <c r="L87">
        <v>33</v>
      </c>
      <c r="M87">
        <v>75</v>
      </c>
      <c r="N87">
        <v>155</v>
      </c>
      <c r="O87">
        <v>30</v>
      </c>
      <c r="P87">
        <v>96</v>
      </c>
      <c r="Q87">
        <v>155</v>
      </c>
      <c r="R87">
        <v>213</v>
      </c>
      <c r="S87">
        <v>154</v>
      </c>
      <c r="T87">
        <v>270</v>
      </c>
    </row>
    <row r="88" spans="1:20" x14ac:dyDescent="0.25">
      <c r="A88" t="s">
        <v>105</v>
      </c>
      <c r="B88" s="1">
        <v>3.04155264147813E-16</v>
      </c>
      <c r="C88" s="1">
        <v>1.3385127695889701E-13</v>
      </c>
      <c r="D88">
        <v>-4.3805160522460902</v>
      </c>
      <c r="E88">
        <v>-3.5894742012023899</v>
      </c>
      <c r="F88">
        <v>670</v>
      </c>
      <c r="G88">
        <v>711</v>
      </c>
      <c r="H88">
        <v>32</v>
      </c>
      <c r="I88">
        <v>80</v>
      </c>
      <c r="J88">
        <v>24</v>
      </c>
      <c r="K88">
        <v>32</v>
      </c>
      <c r="L88">
        <v>33</v>
      </c>
      <c r="M88">
        <v>75</v>
      </c>
      <c r="N88">
        <v>155</v>
      </c>
      <c r="O88">
        <v>30</v>
      </c>
      <c r="P88">
        <v>96</v>
      </c>
      <c r="Q88">
        <v>155</v>
      </c>
      <c r="R88">
        <v>213</v>
      </c>
      <c r="S88">
        <v>154</v>
      </c>
      <c r="T88">
        <v>270</v>
      </c>
    </row>
    <row r="89" spans="1:20" x14ac:dyDescent="0.25">
      <c r="A89" t="s">
        <v>106</v>
      </c>
      <c r="B89" s="1">
        <v>6.4859779873305203E-12</v>
      </c>
      <c r="C89" s="1">
        <v>9.2243263027924596E-10</v>
      </c>
      <c r="D89">
        <v>-5.12017345428466</v>
      </c>
      <c r="E89">
        <v>-3.5795862674713099</v>
      </c>
      <c r="F89">
        <v>379</v>
      </c>
      <c r="G89">
        <v>830</v>
      </c>
      <c r="H89">
        <v>36</v>
      </c>
      <c r="I89">
        <v>26</v>
      </c>
      <c r="J89">
        <v>3</v>
      </c>
      <c r="K89">
        <v>158</v>
      </c>
      <c r="L89">
        <v>21</v>
      </c>
      <c r="M89">
        <v>682</v>
      </c>
      <c r="N89">
        <v>1142</v>
      </c>
      <c r="O89">
        <v>12</v>
      </c>
      <c r="P89">
        <v>13</v>
      </c>
      <c r="Q89">
        <v>35</v>
      </c>
      <c r="R89">
        <v>10</v>
      </c>
      <c r="S89">
        <v>33</v>
      </c>
      <c r="T89">
        <v>10</v>
      </c>
    </row>
    <row r="90" spans="1:20" x14ac:dyDescent="0.25">
      <c r="A90" t="s">
        <v>107</v>
      </c>
      <c r="B90" s="1">
        <v>1.2633879009626901E-7</v>
      </c>
      <c r="C90" s="1">
        <v>5.38378662895411E-6</v>
      </c>
      <c r="D90">
        <v>-6.5845046043395996</v>
      </c>
      <c r="E90">
        <v>-3.5558404922485298</v>
      </c>
      <c r="F90">
        <v>28</v>
      </c>
      <c r="G90">
        <v>81</v>
      </c>
      <c r="H90">
        <v>1</v>
      </c>
      <c r="I90">
        <v>0</v>
      </c>
      <c r="J90">
        <v>1</v>
      </c>
      <c r="K90">
        <v>11</v>
      </c>
      <c r="L90">
        <v>2</v>
      </c>
      <c r="M90">
        <v>31</v>
      </c>
      <c r="N90">
        <v>16</v>
      </c>
      <c r="O90">
        <v>1</v>
      </c>
      <c r="P90">
        <v>58</v>
      </c>
      <c r="Q90">
        <v>37</v>
      </c>
      <c r="R90">
        <v>0</v>
      </c>
      <c r="S90">
        <v>6</v>
      </c>
      <c r="T90">
        <v>1</v>
      </c>
    </row>
    <row r="91" spans="1:20" x14ac:dyDescent="0.25">
      <c r="A91" t="s">
        <v>108</v>
      </c>
      <c r="B91" s="1">
        <v>7.5073163927737699E-41</v>
      </c>
      <c r="C91" s="1">
        <v>1.31326705629234E-36</v>
      </c>
      <c r="D91">
        <v>-3.76088070869445</v>
      </c>
      <c r="E91">
        <v>-3.5420901775360099</v>
      </c>
      <c r="F91">
        <v>633</v>
      </c>
      <c r="G91">
        <v>1027</v>
      </c>
      <c r="H91">
        <v>77</v>
      </c>
      <c r="I91">
        <v>71</v>
      </c>
      <c r="J91">
        <v>82</v>
      </c>
      <c r="K91">
        <v>181</v>
      </c>
      <c r="L91">
        <v>253</v>
      </c>
      <c r="M91">
        <v>74</v>
      </c>
      <c r="N91">
        <v>252</v>
      </c>
      <c r="O91">
        <v>479</v>
      </c>
      <c r="P91">
        <v>230</v>
      </c>
      <c r="Q91">
        <v>592</v>
      </c>
      <c r="R91">
        <v>317</v>
      </c>
      <c r="S91">
        <v>619</v>
      </c>
      <c r="T91">
        <v>517</v>
      </c>
    </row>
    <row r="92" spans="1:20" x14ac:dyDescent="0.25">
      <c r="A92" t="s">
        <v>109</v>
      </c>
      <c r="B92" s="1">
        <v>3.3358621799355201E-16</v>
      </c>
      <c r="C92" s="1">
        <v>1.44084532716429E-13</v>
      </c>
      <c r="D92">
        <v>-4.2827405929565403</v>
      </c>
      <c r="E92">
        <v>-3.5354757308959899</v>
      </c>
      <c r="F92">
        <v>480</v>
      </c>
      <c r="G92">
        <v>486</v>
      </c>
      <c r="H92">
        <v>25</v>
      </c>
      <c r="I92">
        <v>58</v>
      </c>
      <c r="J92">
        <v>19</v>
      </c>
      <c r="K92">
        <v>17</v>
      </c>
      <c r="L92">
        <v>22</v>
      </c>
      <c r="M92">
        <v>51</v>
      </c>
      <c r="N92">
        <v>118</v>
      </c>
      <c r="O92">
        <v>25</v>
      </c>
      <c r="P92">
        <v>74</v>
      </c>
      <c r="Q92">
        <v>125</v>
      </c>
      <c r="R92">
        <v>172</v>
      </c>
      <c r="S92">
        <v>123</v>
      </c>
      <c r="T92">
        <v>225</v>
      </c>
    </row>
    <row r="93" spans="1:20" x14ac:dyDescent="0.25">
      <c r="A93" t="s">
        <v>110</v>
      </c>
      <c r="B93" s="1">
        <v>4.23975565484562E-15</v>
      </c>
      <c r="C93" s="1">
        <v>1.34237185169666E-12</v>
      </c>
      <c r="D93">
        <v>-4.3107380867004297</v>
      </c>
      <c r="E93">
        <v>-3.5006368160247798</v>
      </c>
      <c r="F93">
        <v>487</v>
      </c>
      <c r="G93">
        <v>622</v>
      </c>
      <c r="H93">
        <v>53</v>
      </c>
      <c r="I93">
        <v>45</v>
      </c>
      <c r="J93">
        <v>13</v>
      </c>
      <c r="K93">
        <v>80</v>
      </c>
      <c r="L93">
        <v>71</v>
      </c>
      <c r="M93">
        <v>685</v>
      </c>
      <c r="N93">
        <v>912</v>
      </c>
      <c r="O93">
        <v>6</v>
      </c>
      <c r="P93">
        <v>1</v>
      </c>
      <c r="Q93">
        <v>39</v>
      </c>
      <c r="R93">
        <v>141</v>
      </c>
      <c r="S93">
        <v>65</v>
      </c>
      <c r="T93">
        <v>582</v>
      </c>
    </row>
    <row r="94" spans="1:20" x14ac:dyDescent="0.25">
      <c r="A94" t="s">
        <v>111</v>
      </c>
      <c r="B94" s="1">
        <v>1.74401864613338E-14</v>
      </c>
      <c r="C94" s="1">
        <v>4.5876870011229903E-12</v>
      </c>
      <c r="D94">
        <v>-4.3472037315368599</v>
      </c>
      <c r="E94">
        <v>-3.4871635437011701</v>
      </c>
      <c r="F94">
        <v>423</v>
      </c>
      <c r="G94">
        <v>1848</v>
      </c>
      <c r="H94">
        <v>79</v>
      </c>
      <c r="I94">
        <v>38</v>
      </c>
      <c r="J94">
        <v>69</v>
      </c>
      <c r="K94">
        <v>56</v>
      </c>
      <c r="L94">
        <v>165</v>
      </c>
      <c r="M94">
        <v>231</v>
      </c>
      <c r="N94">
        <v>277</v>
      </c>
      <c r="O94">
        <v>87</v>
      </c>
      <c r="P94">
        <v>69</v>
      </c>
      <c r="Q94">
        <v>133</v>
      </c>
      <c r="R94">
        <v>75</v>
      </c>
      <c r="S94">
        <v>116</v>
      </c>
      <c r="T94">
        <v>111</v>
      </c>
    </row>
    <row r="95" spans="1:20" x14ac:dyDescent="0.25">
      <c r="A95" t="s">
        <v>112</v>
      </c>
      <c r="B95" s="1">
        <v>2.14690806799033E-10</v>
      </c>
      <c r="C95" s="1">
        <v>2.06919352763179E-8</v>
      </c>
      <c r="D95">
        <v>-5.9554595947265598</v>
      </c>
      <c r="E95">
        <v>-3.4753072261810298</v>
      </c>
      <c r="F95">
        <v>402</v>
      </c>
      <c r="G95">
        <v>382</v>
      </c>
      <c r="H95">
        <v>3</v>
      </c>
      <c r="I95">
        <v>23</v>
      </c>
      <c r="J95">
        <v>1</v>
      </c>
      <c r="K95">
        <v>3</v>
      </c>
      <c r="L95">
        <v>4</v>
      </c>
      <c r="M95">
        <v>20</v>
      </c>
      <c r="N95">
        <v>46</v>
      </c>
      <c r="O95">
        <v>11</v>
      </c>
      <c r="P95">
        <v>16</v>
      </c>
      <c r="Q95">
        <v>39</v>
      </c>
      <c r="R95">
        <v>20</v>
      </c>
      <c r="S95">
        <v>39</v>
      </c>
      <c r="T95">
        <v>21</v>
      </c>
    </row>
    <row r="96" spans="1:20" x14ac:dyDescent="0.25">
      <c r="A96" t="s">
        <v>113</v>
      </c>
      <c r="B96" s="1">
        <v>1.5945601908101299E-14</v>
      </c>
      <c r="C96" s="1">
        <v>4.2423790175272202E-12</v>
      </c>
      <c r="D96">
        <v>-4.2947726249694798</v>
      </c>
      <c r="E96">
        <v>-3.4655334949493399</v>
      </c>
      <c r="F96">
        <v>205</v>
      </c>
      <c r="G96">
        <v>185</v>
      </c>
      <c r="H96">
        <v>10</v>
      </c>
      <c r="I96">
        <v>22</v>
      </c>
      <c r="J96">
        <v>9</v>
      </c>
      <c r="K96">
        <v>6</v>
      </c>
      <c r="L96">
        <v>7</v>
      </c>
      <c r="M96">
        <v>3</v>
      </c>
      <c r="N96">
        <v>10</v>
      </c>
      <c r="O96">
        <v>153</v>
      </c>
      <c r="P96">
        <v>170</v>
      </c>
      <c r="Q96">
        <v>188</v>
      </c>
      <c r="R96">
        <v>140</v>
      </c>
      <c r="S96">
        <v>132</v>
      </c>
      <c r="T96">
        <v>126</v>
      </c>
    </row>
    <row r="97" spans="1:20" x14ac:dyDescent="0.25">
      <c r="A97" t="s">
        <v>114</v>
      </c>
      <c r="B97" s="1">
        <v>3.0314709076328902E-10</v>
      </c>
      <c r="C97" s="1">
        <v>2.7800535207234101E-8</v>
      </c>
      <c r="D97">
        <v>-5.7084088325500399</v>
      </c>
      <c r="E97">
        <v>-3.4482243061065598</v>
      </c>
      <c r="F97">
        <v>94</v>
      </c>
      <c r="G97">
        <v>602</v>
      </c>
      <c r="H97">
        <v>3</v>
      </c>
      <c r="I97">
        <v>3</v>
      </c>
      <c r="J97">
        <v>15</v>
      </c>
      <c r="K97">
        <v>12</v>
      </c>
      <c r="L97">
        <v>2</v>
      </c>
      <c r="M97">
        <v>17</v>
      </c>
      <c r="N97">
        <v>17</v>
      </c>
      <c r="O97">
        <v>24</v>
      </c>
      <c r="P97">
        <v>22</v>
      </c>
      <c r="Q97">
        <v>29</v>
      </c>
      <c r="R97">
        <v>22</v>
      </c>
      <c r="S97">
        <v>33</v>
      </c>
      <c r="T97">
        <v>31</v>
      </c>
    </row>
    <row r="98" spans="1:20" x14ac:dyDescent="0.25">
      <c r="A98" t="s">
        <v>115</v>
      </c>
      <c r="B98" s="1">
        <v>7.3810332845702905E-11</v>
      </c>
      <c r="C98" s="1">
        <v>8.0824049675243193E-9</v>
      </c>
      <c r="D98">
        <v>-7.4167103767395002</v>
      </c>
      <c r="E98">
        <v>-3.4264004230499201</v>
      </c>
      <c r="F98">
        <v>27</v>
      </c>
      <c r="G98">
        <v>990</v>
      </c>
      <c r="H98">
        <v>3</v>
      </c>
      <c r="I98">
        <v>2</v>
      </c>
      <c r="J98">
        <v>4</v>
      </c>
      <c r="K98">
        <v>31</v>
      </c>
      <c r="L98">
        <v>13</v>
      </c>
      <c r="M98">
        <v>101</v>
      </c>
      <c r="N98">
        <v>44</v>
      </c>
      <c r="O98">
        <v>6</v>
      </c>
      <c r="P98">
        <v>5</v>
      </c>
      <c r="Q98">
        <v>2</v>
      </c>
      <c r="R98">
        <v>8</v>
      </c>
      <c r="S98">
        <v>10</v>
      </c>
      <c r="T98">
        <v>23</v>
      </c>
    </row>
    <row r="99" spans="1:20" x14ac:dyDescent="0.25">
      <c r="A99" t="s">
        <v>116</v>
      </c>
      <c r="B99" s="1">
        <v>7.3810332845702905E-11</v>
      </c>
      <c r="C99" s="1">
        <v>8.0824049675243193E-9</v>
      </c>
      <c r="D99">
        <v>-7.4167103767395002</v>
      </c>
      <c r="E99">
        <v>-3.4264004230499201</v>
      </c>
      <c r="F99">
        <v>27</v>
      </c>
      <c r="G99">
        <v>990</v>
      </c>
      <c r="H99">
        <v>3</v>
      </c>
      <c r="I99">
        <v>2</v>
      </c>
      <c r="J99">
        <v>4</v>
      </c>
      <c r="K99">
        <v>31</v>
      </c>
      <c r="L99">
        <v>13</v>
      </c>
      <c r="M99">
        <v>101</v>
      </c>
      <c r="N99">
        <v>44</v>
      </c>
      <c r="O99">
        <v>6</v>
      </c>
      <c r="P99">
        <v>5</v>
      </c>
      <c r="Q99">
        <v>2</v>
      </c>
      <c r="R99">
        <v>8</v>
      </c>
      <c r="S99">
        <v>10</v>
      </c>
      <c r="T99">
        <v>23</v>
      </c>
    </row>
    <row r="100" spans="1:20" x14ac:dyDescent="0.25">
      <c r="A100" t="s">
        <v>117</v>
      </c>
      <c r="B100" s="1">
        <v>7.3810332845702905E-11</v>
      </c>
      <c r="C100" s="1">
        <v>8.0824049675243193E-9</v>
      </c>
      <c r="D100">
        <v>-7.4167103767395002</v>
      </c>
      <c r="E100">
        <v>-3.4264004230499201</v>
      </c>
      <c r="F100">
        <v>27</v>
      </c>
      <c r="G100">
        <v>990</v>
      </c>
      <c r="H100">
        <v>3</v>
      </c>
      <c r="I100">
        <v>2</v>
      </c>
      <c r="J100">
        <v>4</v>
      </c>
      <c r="K100">
        <v>31</v>
      </c>
      <c r="L100">
        <v>13</v>
      </c>
      <c r="M100">
        <v>101</v>
      </c>
      <c r="N100">
        <v>44</v>
      </c>
      <c r="O100">
        <v>6</v>
      </c>
      <c r="P100">
        <v>5</v>
      </c>
      <c r="Q100">
        <v>2</v>
      </c>
      <c r="R100">
        <v>8</v>
      </c>
      <c r="S100">
        <v>10</v>
      </c>
      <c r="T100">
        <v>23</v>
      </c>
    </row>
    <row r="101" spans="1:20" x14ac:dyDescent="0.25">
      <c r="A101" t="s">
        <v>118</v>
      </c>
      <c r="B101" s="1">
        <v>1.0011471361127901E-13</v>
      </c>
      <c r="C101" s="1">
        <v>2.2670636201649301E-11</v>
      </c>
      <c r="D101">
        <v>-4.3043937683105398</v>
      </c>
      <c r="E101">
        <v>-3.4259588718414302</v>
      </c>
      <c r="F101">
        <v>340</v>
      </c>
      <c r="G101">
        <v>293</v>
      </c>
      <c r="H101">
        <v>14</v>
      </c>
      <c r="I101">
        <v>39</v>
      </c>
      <c r="J101">
        <v>14</v>
      </c>
      <c r="K101">
        <v>15</v>
      </c>
      <c r="L101">
        <v>13</v>
      </c>
      <c r="M101">
        <v>8</v>
      </c>
      <c r="N101">
        <v>15</v>
      </c>
      <c r="O101">
        <v>241</v>
      </c>
      <c r="P101">
        <v>288</v>
      </c>
      <c r="Q101">
        <v>316</v>
      </c>
      <c r="R101">
        <v>190</v>
      </c>
      <c r="S101">
        <v>194</v>
      </c>
      <c r="T101">
        <v>186</v>
      </c>
    </row>
    <row r="102" spans="1:20" x14ac:dyDescent="0.25">
      <c r="A102" t="s">
        <v>119</v>
      </c>
      <c r="B102" s="1">
        <v>3.8020773225147798E-23</v>
      </c>
      <c r="C102" s="1">
        <v>6.9835194966232398E-20</v>
      </c>
      <c r="D102">
        <v>-3.7723217010497998</v>
      </c>
      <c r="E102">
        <v>-3.3913588523864702</v>
      </c>
      <c r="F102">
        <v>751</v>
      </c>
      <c r="G102">
        <v>2002</v>
      </c>
      <c r="H102">
        <v>88</v>
      </c>
      <c r="I102">
        <v>138</v>
      </c>
      <c r="J102">
        <v>132</v>
      </c>
      <c r="K102">
        <v>32</v>
      </c>
      <c r="L102">
        <v>28</v>
      </c>
      <c r="M102">
        <v>18</v>
      </c>
      <c r="N102">
        <v>100</v>
      </c>
      <c r="O102">
        <v>485</v>
      </c>
      <c r="P102">
        <v>607</v>
      </c>
      <c r="Q102">
        <v>476</v>
      </c>
      <c r="R102">
        <v>434</v>
      </c>
      <c r="S102">
        <v>481</v>
      </c>
      <c r="T102">
        <v>541</v>
      </c>
    </row>
    <row r="103" spans="1:20" x14ac:dyDescent="0.25">
      <c r="A103" t="s">
        <v>120</v>
      </c>
      <c r="B103" s="1">
        <v>2.2134891142222499E-11</v>
      </c>
      <c r="C103" s="1">
        <v>2.7707023342316002E-9</v>
      </c>
      <c r="D103">
        <v>-4.6561732292175204</v>
      </c>
      <c r="E103">
        <v>-3.3904128074645898</v>
      </c>
      <c r="F103">
        <v>7330</v>
      </c>
      <c r="G103">
        <v>5063</v>
      </c>
      <c r="H103">
        <v>122</v>
      </c>
      <c r="I103">
        <v>676</v>
      </c>
      <c r="J103">
        <v>265</v>
      </c>
      <c r="K103">
        <v>748</v>
      </c>
      <c r="L103">
        <v>374</v>
      </c>
      <c r="M103">
        <v>1695</v>
      </c>
      <c r="N103">
        <v>5756</v>
      </c>
      <c r="O103">
        <v>298</v>
      </c>
      <c r="P103">
        <v>409</v>
      </c>
      <c r="Q103">
        <v>488</v>
      </c>
      <c r="R103">
        <v>966</v>
      </c>
      <c r="S103">
        <v>847</v>
      </c>
      <c r="T103">
        <v>2233</v>
      </c>
    </row>
    <row r="104" spans="1:20" x14ac:dyDescent="0.25">
      <c r="A104" t="s">
        <v>121</v>
      </c>
      <c r="B104" s="1">
        <v>2.2134891142222499E-11</v>
      </c>
      <c r="C104" s="1">
        <v>2.7707023342316002E-9</v>
      </c>
      <c r="D104">
        <v>-4.6561732292175204</v>
      </c>
      <c r="E104">
        <v>-3.3904128074645898</v>
      </c>
      <c r="F104">
        <v>7330</v>
      </c>
      <c r="G104">
        <v>5063</v>
      </c>
      <c r="H104">
        <v>122</v>
      </c>
      <c r="I104">
        <v>676</v>
      </c>
      <c r="J104">
        <v>265</v>
      </c>
      <c r="K104">
        <v>748</v>
      </c>
      <c r="L104">
        <v>374</v>
      </c>
      <c r="M104">
        <v>1695</v>
      </c>
      <c r="N104">
        <v>5756</v>
      </c>
      <c r="O104">
        <v>298</v>
      </c>
      <c r="P104">
        <v>409</v>
      </c>
      <c r="Q104">
        <v>488</v>
      </c>
      <c r="R104">
        <v>966</v>
      </c>
      <c r="S104">
        <v>847</v>
      </c>
      <c r="T104">
        <v>2233</v>
      </c>
    </row>
    <row r="105" spans="1:20" x14ac:dyDescent="0.25">
      <c r="A105" t="s">
        <v>122</v>
      </c>
      <c r="B105" s="1">
        <v>1.7212115066556E-9</v>
      </c>
      <c r="C105" s="1">
        <v>1.26461216609641E-7</v>
      </c>
      <c r="D105">
        <v>-8.0848569869995099</v>
      </c>
      <c r="E105">
        <v>-3.3785297870635902</v>
      </c>
      <c r="F105">
        <v>22</v>
      </c>
      <c r="G105">
        <v>491</v>
      </c>
      <c r="H105">
        <v>1</v>
      </c>
      <c r="I105">
        <v>2</v>
      </c>
      <c r="J105">
        <v>0</v>
      </c>
      <c r="K105">
        <v>10</v>
      </c>
      <c r="L105">
        <v>13</v>
      </c>
      <c r="M105">
        <v>40</v>
      </c>
      <c r="N105">
        <v>26</v>
      </c>
      <c r="O105">
        <v>8</v>
      </c>
      <c r="P105">
        <v>9</v>
      </c>
      <c r="Q105">
        <v>10</v>
      </c>
      <c r="R105">
        <v>20</v>
      </c>
      <c r="S105">
        <v>16</v>
      </c>
      <c r="T105">
        <v>12</v>
      </c>
    </row>
    <row r="106" spans="1:20" x14ac:dyDescent="0.25">
      <c r="A106" t="s">
        <v>123</v>
      </c>
      <c r="B106" s="1">
        <v>9.56030740684177E-11</v>
      </c>
      <c r="C106" s="1">
        <v>1.02130357504393E-8</v>
      </c>
      <c r="D106">
        <v>-4.8233547210693297</v>
      </c>
      <c r="E106">
        <v>-3.37598299980163</v>
      </c>
      <c r="F106">
        <v>573</v>
      </c>
      <c r="G106">
        <v>263</v>
      </c>
      <c r="H106">
        <v>19</v>
      </c>
      <c r="I106">
        <v>40</v>
      </c>
      <c r="J106">
        <v>8</v>
      </c>
      <c r="K106">
        <v>23</v>
      </c>
      <c r="L106">
        <v>21</v>
      </c>
      <c r="M106">
        <v>325</v>
      </c>
      <c r="N106">
        <v>65</v>
      </c>
      <c r="O106">
        <v>24</v>
      </c>
      <c r="P106">
        <v>75</v>
      </c>
      <c r="Q106">
        <v>68</v>
      </c>
      <c r="R106">
        <v>289</v>
      </c>
      <c r="S106">
        <v>151</v>
      </c>
      <c r="T106">
        <v>437</v>
      </c>
    </row>
    <row r="107" spans="1:20" x14ac:dyDescent="0.25">
      <c r="A107" t="s">
        <v>124</v>
      </c>
      <c r="B107" s="1">
        <v>5.1857953486944503E-9</v>
      </c>
      <c r="C107" s="1">
        <v>3.3943919675039E-7</v>
      </c>
      <c r="D107">
        <v>-6.5684905052184996</v>
      </c>
      <c r="E107">
        <v>-3.3750741481781001</v>
      </c>
      <c r="F107">
        <v>53</v>
      </c>
      <c r="G107">
        <v>226</v>
      </c>
      <c r="H107">
        <v>5</v>
      </c>
      <c r="I107">
        <v>0</v>
      </c>
      <c r="J107">
        <v>0</v>
      </c>
      <c r="K107">
        <v>24</v>
      </c>
      <c r="L107">
        <v>4</v>
      </c>
      <c r="M107">
        <v>399</v>
      </c>
      <c r="N107">
        <v>480</v>
      </c>
      <c r="O107">
        <v>15</v>
      </c>
      <c r="P107">
        <v>5</v>
      </c>
      <c r="Q107">
        <v>1</v>
      </c>
      <c r="R107">
        <v>89</v>
      </c>
      <c r="S107">
        <v>6</v>
      </c>
      <c r="T107">
        <v>205</v>
      </c>
    </row>
    <row r="108" spans="1:20" x14ac:dyDescent="0.25">
      <c r="A108" t="s">
        <v>125</v>
      </c>
      <c r="B108" s="1">
        <v>9.1789763290161995E-11</v>
      </c>
      <c r="C108" s="1">
        <v>9.8357020306139004E-9</v>
      </c>
      <c r="D108">
        <v>-4.8039131164550701</v>
      </c>
      <c r="E108">
        <v>-3.3727643489837602</v>
      </c>
      <c r="F108">
        <v>583</v>
      </c>
      <c r="G108">
        <v>267</v>
      </c>
      <c r="H108">
        <v>21</v>
      </c>
      <c r="I108">
        <v>40</v>
      </c>
      <c r="J108">
        <v>8</v>
      </c>
      <c r="K108">
        <v>23</v>
      </c>
      <c r="L108">
        <v>21</v>
      </c>
      <c r="M108">
        <v>329</v>
      </c>
      <c r="N108">
        <v>65</v>
      </c>
      <c r="O108">
        <v>25</v>
      </c>
      <c r="P108">
        <v>75</v>
      </c>
      <c r="Q108">
        <v>70</v>
      </c>
      <c r="R108">
        <v>293</v>
      </c>
      <c r="S108">
        <v>153</v>
      </c>
      <c r="T108">
        <v>446</v>
      </c>
    </row>
    <row r="109" spans="1:20" x14ac:dyDescent="0.25">
      <c r="A109" t="s">
        <v>126</v>
      </c>
      <c r="B109" s="1">
        <v>1.94936374239341E-16</v>
      </c>
      <c r="C109" s="1">
        <v>8.8571999127401397E-14</v>
      </c>
      <c r="D109">
        <v>-3.9440488815307599</v>
      </c>
      <c r="E109">
        <v>-3.3509049415588299</v>
      </c>
      <c r="F109">
        <v>510</v>
      </c>
      <c r="G109">
        <v>620</v>
      </c>
      <c r="H109">
        <v>56</v>
      </c>
      <c r="I109">
        <v>69</v>
      </c>
      <c r="J109">
        <v>22</v>
      </c>
      <c r="K109">
        <v>218</v>
      </c>
      <c r="L109">
        <v>182</v>
      </c>
      <c r="M109">
        <v>197</v>
      </c>
      <c r="N109">
        <v>197</v>
      </c>
      <c r="O109">
        <v>251</v>
      </c>
      <c r="P109">
        <v>391</v>
      </c>
      <c r="Q109">
        <v>371</v>
      </c>
      <c r="R109">
        <v>267</v>
      </c>
      <c r="S109">
        <v>383</v>
      </c>
      <c r="T109">
        <v>323</v>
      </c>
    </row>
    <row r="110" spans="1:20" x14ac:dyDescent="0.25">
      <c r="A110" t="s">
        <v>127</v>
      </c>
      <c r="B110" s="1">
        <v>1.73476755183088E-9</v>
      </c>
      <c r="C110" s="1">
        <v>1.2710486885225599E-7</v>
      </c>
      <c r="D110">
        <v>-5.3788642883300701</v>
      </c>
      <c r="E110">
        <v>-3.34357333183288</v>
      </c>
      <c r="F110">
        <v>49</v>
      </c>
      <c r="G110">
        <v>252</v>
      </c>
      <c r="H110">
        <v>8</v>
      </c>
      <c r="I110">
        <v>1</v>
      </c>
      <c r="J110">
        <v>3</v>
      </c>
      <c r="K110">
        <v>39</v>
      </c>
      <c r="L110">
        <v>24</v>
      </c>
      <c r="M110">
        <v>95</v>
      </c>
      <c r="N110">
        <v>155</v>
      </c>
      <c r="O110">
        <v>40</v>
      </c>
      <c r="P110">
        <v>28</v>
      </c>
      <c r="Q110">
        <v>18</v>
      </c>
      <c r="R110">
        <v>59</v>
      </c>
      <c r="S110">
        <v>66</v>
      </c>
      <c r="T110">
        <v>41</v>
      </c>
    </row>
    <row r="111" spans="1:20" x14ac:dyDescent="0.25">
      <c r="A111" t="s">
        <v>128</v>
      </c>
      <c r="B111" s="1">
        <v>3.9764453665588799E-13</v>
      </c>
      <c r="C111" s="1">
        <v>7.6054919306844898E-11</v>
      </c>
      <c r="D111">
        <v>-4.16652059555053</v>
      </c>
      <c r="E111">
        <v>-3.3357069492339999</v>
      </c>
      <c r="F111">
        <v>68</v>
      </c>
      <c r="G111">
        <v>145</v>
      </c>
      <c r="H111">
        <v>7</v>
      </c>
      <c r="I111">
        <v>11</v>
      </c>
      <c r="J111">
        <v>4</v>
      </c>
      <c r="K111">
        <v>5</v>
      </c>
      <c r="L111">
        <v>4</v>
      </c>
      <c r="M111">
        <v>61</v>
      </c>
      <c r="N111">
        <v>14</v>
      </c>
      <c r="O111">
        <v>4</v>
      </c>
      <c r="P111">
        <v>31</v>
      </c>
      <c r="Q111">
        <v>33</v>
      </c>
      <c r="R111">
        <v>4</v>
      </c>
      <c r="S111">
        <v>25</v>
      </c>
      <c r="T111">
        <v>10</v>
      </c>
    </row>
    <row r="112" spans="1:20" x14ac:dyDescent="0.25">
      <c r="A112" t="s">
        <v>129</v>
      </c>
      <c r="B112" s="1">
        <v>4.3536368629117002E-14</v>
      </c>
      <c r="C112" s="1">
        <v>1.0651491841318E-11</v>
      </c>
      <c r="D112">
        <v>-4.08235359191894</v>
      </c>
      <c r="E112">
        <v>-3.3351912498474099</v>
      </c>
      <c r="F112">
        <v>126</v>
      </c>
      <c r="G112">
        <v>368</v>
      </c>
      <c r="H112">
        <v>25</v>
      </c>
      <c r="I112">
        <v>18</v>
      </c>
      <c r="J112">
        <v>9</v>
      </c>
      <c r="K112">
        <v>116</v>
      </c>
      <c r="L112">
        <v>36</v>
      </c>
      <c r="M112">
        <v>212</v>
      </c>
      <c r="N112">
        <v>98</v>
      </c>
      <c r="O112">
        <v>11</v>
      </c>
      <c r="P112">
        <v>237</v>
      </c>
      <c r="Q112">
        <v>126</v>
      </c>
      <c r="R112">
        <v>5</v>
      </c>
      <c r="S112">
        <v>83</v>
      </c>
      <c r="T112">
        <v>26</v>
      </c>
    </row>
    <row r="113" spans="1:20" x14ac:dyDescent="0.25">
      <c r="A113" t="s">
        <v>130</v>
      </c>
      <c r="B113" s="1">
        <v>5.5193382585930601E-15</v>
      </c>
      <c r="C113" s="1">
        <v>1.70884573852392E-12</v>
      </c>
      <c r="D113">
        <v>-4.0010666847229004</v>
      </c>
      <c r="E113">
        <v>-3.3303167819976802</v>
      </c>
      <c r="F113">
        <v>563</v>
      </c>
      <c r="G113">
        <v>1343</v>
      </c>
      <c r="H113">
        <v>108</v>
      </c>
      <c r="I113">
        <v>78</v>
      </c>
      <c r="J113">
        <v>32</v>
      </c>
      <c r="K113">
        <v>436</v>
      </c>
      <c r="L113">
        <v>204</v>
      </c>
      <c r="M113">
        <v>732</v>
      </c>
      <c r="N113">
        <v>525</v>
      </c>
      <c r="O113">
        <v>45</v>
      </c>
      <c r="P113">
        <v>1014</v>
      </c>
      <c r="Q113">
        <v>725</v>
      </c>
      <c r="R113">
        <v>42</v>
      </c>
      <c r="S113">
        <v>109</v>
      </c>
      <c r="T113">
        <v>89</v>
      </c>
    </row>
    <row r="114" spans="1:20" x14ac:dyDescent="0.25">
      <c r="A114" t="s">
        <v>131</v>
      </c>
      <c r="B114" s="1">
        <v>1.4587860919235099E-9</v>
      </c>
      <c r="C114" s="1">
        <v>1.08937221909855E-7</v>
      </c>
      <c r="D114">
        <v>-5.1379947662353498</v>
      </c>
      <c r="E114">
        <v>-3.3203856945037802</v>
      </c>
      <c r="F114">
        <v>120</v>
      </c>
      <c r="G114">
        <v>139</v>
      </c>
      <c r="H114">
        <v>1</v>
      </c>
      <c r="I114">
        <v>12</v>
      </c>
      <c r="J114">
        <v>2</v>
      </c>
      <c r="K114">
        <v>2</v>
      </c>
      <c r="L114">
        <v>2</v>
      </c>
      <c r="M114">
        <v>0</v>
      </c>
      <c r="N114">
        <v>2</v>
      </c>
      <c r="O114">
        <v>11</v>
      </c>
      <c r="P114">
        <v>15</v>
      </c>
      <c r="Q114">
        <v>13</v>
      </c>
      <c r="R114">
        <v>3</v>
      </c>
      <c r="S114">
        <v>9</v>
      </c>
      <c r="T114">
        <v>0</v>
      </c>
    </row>
    <row r="115" spans="1:20" x14ac:dyDescent="0.25">
      <c r="A115" t="s">
        <v>132</v>
      </c>
      <c r="B115" s="1">
        <v>6.6567051350274701E-12</v>
      </c>
      <c r="C115" s="1">
        <v>9.4288055141333809E-10</v>
      </c>
      <c r="D115">
        <v>-4.3183608055114702</v>
      </c>
      <c r="E115">
        <v>-3.31314992904663</v>
      </c>
      <c r="F115">
        <v>375</v>
      </c>
      <c r="G115">
        <v>447</v>
      </c>
      <c r="H115">
        <v>48</v>
      </c>
      <c r="I115">
        <v>25</v>
      </c>
      <c r="J115">
        <v>9</v>
      </c>
      <c r="K115">
        <v>41</v>
      </c>
      <c r="L115">
        <v>34</v>
      </c>
      <c r="M115">
        <v>7</v>
      </c>
      <c r="N115">
        <v>8</v>
      </c>
      <c r="O115">
        <v>141</v>
      </c>
      <c r="P115">
        <v>40</v>
      </c>
      <c r="Q115">
        <v>119</v>
      </c>
      <c r="R115">
        <v>26</v>
      </c>
      <c r="S115">
        <v>45</v>
      </c>
      <c r="T115">
        <v>53</v>
      </c>
    </row>
    <row r="116" spans="1:20" x14ac:dyDescent="0.25">
      <c r="A116" t="s">
        <v>133</v>
      </c>
      <c r="B116" s="1">
        <v>3.4414009836281003E-11</v>
      </c>
      <c r="C116" s="1">
        <v>4.0813850077370204E-9</v>
      </c>
      <c r="D116">
        <v>-4.4588322639465297</v>
      </c>
      <c r="E116">
        <v>-3.3105790615081698</v>
      </c>
      <c r="F116">
        <v>104</v>
      </c>
      <c r="G116">
        <v>689</v>
      </c>
      <c r="H116">
        <v>23</v>
      </c>
      <c r="I116">
        <v>25</v>
      </c>
      <c r="J116">
        <v>12</v>
      </c>
      <c r="K116">
        <v>39</v>
      </c>
      <c r="L116">
        <v>31</v>
      </c>
      <c r="M116">
        <v>49</v>
      </c>
      <c r="N116">
        <v>47</v>
      </c>
      <c r="O116">
        <v>6</v>
      </c>
      <c r="P116">
        <v>17</v>
      </c>
      <c r="Q116">
        <v>25</v>
      </c>
      <c r="R116">
        <v>13</v>
      </c>
      <c r="S116">
        <v>7</v>
      </c>
      <c r="T116">
        <v>7</v>
      </c>
    </row>
    <row r="117" spans="1:20" x14ac:dyDescent="0.25">
      <c r="A117" t="s">
        <v>134</v>
      </c>
      <c r="B117" s="1">
        <v>6.5882974802696604E-14</v>
      </c>
      <c r="C117" s="1">
        <v>1.5521762694592399E-11</v>
      </c>
      <c r="D117">
        <v>-4.0457286834716797</v>
      </c>
      <c r="E117">
        <v>-3.3052883148193302</v>
      </c>
      <c r="F117">
        <v>592</v>
      </c>
      <c r="G117">
        <v>409</v>
      </c>
      <c r="H117">
        <v>61</v>
      </c>
      <c r="I117">
        <v>34</v>
      </c>
      <c r="J117">
        <v>32</v>
      </c>
      <c r="K117">
        <v>132</v>
      </c>
      <c r="L117">
        <v>112</v>
      </c>
      <c r="M117">
        <v>206</v>
      </c>
      <c r="N117">
        <v>191</v>
      </c>
      <c r="O117">
        <v>148</v>
      </c>
      <c r="P117">
        <v>92</v>
      </c>
      <c r="Q117">
        <v>98</v>
      </c>
      <c r="R117">
        <v>276</v>
      </c>
      <c r="S117">
        <v>120</v>
      </c>
      <c r="T117">
        <v>564</v>
      </c>
    </row>
    <row r="118" spans="1:20" x14ac:dyDescent="0.25">
      <c r="A118" t="s">
        <v>135</v>
      </c>
      <c r="B118" s="1">
        <v>1.6246125278396301E-10</v>
      </c>
      <c r="C118" s="1">
        <v>1.6309524397683999E-8</v>
      </c>
      <c r="D118">
        <v>-4.6500282287597603</v>
      </c>
      <c r="E118">
        <v>-3.3001182079315101</v>
      </c>
      <c r="F118">
        <v>11566</v>
      </c>
      <c r="G118">
        <v>10316</v>
      </c>
      <c r="H118">
        <v>1214</v>
      </c>
      <c r="I118">
        <v>374</v>
      </c>
      <c r="J118">
        <v>201</v>
      </c>
      <c r="K118">
        <v>2678</v>
      </c>
      <c r="L118">
        <v>4844</v>
      </c>
      <c r="M118">
        <v>6280</v>
      </c>
      <c r="N118">
        <v>4309</v>
      </c>
      <c r="O118">
        <v>302</v>
      </c>
      <c r="P118">
        <v>252</v>
      </c>
      <c r="Q118">
        <v>1187</v>
      </c>
      <c r="R118">
        <v>1566</v>
      </c>
      <c r="S118">
        <v>1694</v>
      </c>
      <c r="T118">
        <v>3341</v>
      </c>
    </row>
    <row r="119" spans="1:20" x14ac:dyDescent="0.25">
      <c r="A119" t="s">
        <v>136</v>
      </c>
      <c r="B119" s="1">
        <v>1.6246125278396301E-10</v>
      </c>
      <c r="C119" s="1">
        <v>1.6309524397683999E-8</v>
      </c>
      <c r="D119">
        <v>-4.6500282287597603</v>
      </c>
      <c r="E119">
        <v>-3.3001182079315101</v>
      </c>
      <c r="F119">
        <v>11566</v>
      </c>
      <c r="G119">
        <v>10316</v>
      </c>
      <c r="H119">
        <v>1214</v>
      </c>
      <c r="I119">
        <v>374</v>
      </c>
      <c r="J119">
        <v>201</v>
      </c>
      <c r="K119">
        <v>2678</v>
      </c>
      <c r="L119">
        <v>4844</v>
      </c>
      <c r="M119">
        <v>6280</v>
      </c>
      <c r="N119">
        <v>4309</v>
      </c>
      <c r="O119">
        <v>302</v>
      </c>
      <c r="P119">
        <v>252</v>
      </c>
      <c r="Q119">
        <v>1187</v>
      </c>
      <c r="R119">
        <v>1566</v>
      </c>
      <c r="S119">
        <v>1694</v>
      </c>
      <c r="T119">
        <v>3341</v>
      </c>
    </row>
    <row r="120" spans="1:20" x14ac:dyDescent="0.25">
      <c r="A120" t="s">
        <v>137</v>
      </c>
      <c r="B120" s="1">
        <v>1.6246125278396301E-10</v>
      </c>
      <c r="C120" s="1">
        <v>1.6309524397683999E-8</v>
      </c>
      <c r="D120">
        <v>-4.6500282287597603</v>
      </c>
      <c r="E120">
        <v>-3.3001182079315101</v>
      </c>
      <c r="F120">
        <v>11566</v>
      </c>
      <c r="G120">
        <v>10316</v>
      </c>
      <c r="H120">
        <v>1214</v>
      </c>
      <c r="I120">
        <v>374</v>
      </c>
      <c r="J120">
        <v>201</v>
      </c>
      <c r="K120">
        <v>2678</v>
      </c>
      <c r="L120">
        <v>4843</v>
      </c>
      <c r="M120">
        <v>6280</v>
      </c>
      <c r="N120">
        <v>4309</v>
      </c>
      <c r="O120">
        <v>302</v>
      </c>
      <c r="P120">
        <v>252</v>
      </c>
      <c r="Q120">
        <v>1187</v>
      </c>
      <c r="R120">
        <v>1566</v>
      </c>
      <c r="S120">
        <v>1694</v>
      </c>
      <c r="T120">
        <v>3341</v>
      </c>
    </row>
    <row r="121" spans="1:20" x14ac:dyDescent="0.25">
      <c r="A121" t="s">
        <v>138</v>
      </c>
      <c r="B121" s="1">
        <v>6.4903266273204205E-20</v>
      </c>
      <c r="C121" s="1">
        <v>6.6785464161677898E-17</v>
      </c>
      <c r="D121">
        <v>-3.7185084819793701</v>
      </c>
      <c r="E121">
        <v>-3.2960183620452801</v>
      </c>
      <c r="F121">
        <v>1754</v>
      </c>
      <c r="G121">
        <v>2413</v>
      </c>
      <c r="H121">
        <v>287</v>
      </c>
      <c r="I121">
        <v>142</v>
      </c>
      <c r="J121">
        <v>177</v>
      </c>
      <c r="K121">
        <v>35</v>
      </c>
      <c r="L121">
        <v>48</v>
      </c>
      <c r="M121">
        <v>53</v>
      </c>
      <c r="N121">
        <v>131</v>
      </c>
      <c r="O121">
        <v>220</v>
      </c>
      <c r="P121">
        <v>125</v>
      </c>
      <c r="Q121">
        <v>276</v>
      </c>
      <c r="R121">
        <v>236</v>
      </c>
      <c r="S121">
        <v>394</v>
      </c>
      <c r="T121">
        <v>582</v>
      </c>
    </row>
    <row r="122" spans="1:20" x14ac:dyDescent="0.25">
      <c r="A122" t="s">
        <v>139</v>
      </c>
      <c r="B122" s="1">
        <v>5.8000102853839E-7</v>
      </c>
      <c r="C122" s="1">
        <v>1.9691331544891E-5</v>
      </c>
      <c r="D122">
        <v>-7.1509928703308097</v>
      </c>
      <c r="E122">
        <v>-3.2949528694152801</v>
      </c>
      <c r="F122">
        <v>39</v>
      </c>
      <c r="G122">
        <v>37</v>
      </c>
      <c r="H122">
        <v>1</v>
      </c>
      <c r="I122">
        <v>0</v>
      </c>
      <c r="J122">
        <v>0</v>
      </c>
      <c r="K122">
        <v>5</v>
      </c>
      <c r="L122">
        <v>6</v>
      </c>
      <c r="M122">
        <v>6</v>
      </c>
      <c r="N122">
        <v>1</v>
      </c>
      <c r="O122">
        <v>1</v>
      </c>
      <c r="P122">
        <v>3</v>
      </c>
      <c r="Q122">
        <v>14</v>
      </c>
      <c r="R122">
        <v>1</v>
      </c>
      <c r="S122">
        <v>12</v>
      </c>
      <c r="T122">
        <v>10</v>
      </c>
    </row>
    <row r="123" spans="1:20" x14ac:dyDescent="0.25">
      <c r="A123" t="s">
        <v>140</v>
      </c>
      <c r="B123" s="1">
        <v>2.0712351105067702E-12</v>
      </c>
      <c r="C123" s="1">
        <v>3.2938288208050799E-10</v>
      </c>
      <c r="D123">
        <v>-4.1511273384094203</v>
      </c>
      <c r="E123">
        <v>-3.2892999649047798</v>
      </c>
      <c r="F123">
        <v>63</v>
      </c>
      <c r="G123">
        <v>95</v>
      </c>
      <c r="H123">
        <v>7</v>
      </c>
      <c r="I123">
        <v>6</v>
      </c>
      <c r="J123">
        <v>4</v>
      </c>
      <c r="K123">
        <v>10</v>
      </c>
      <c r="L123">
        <v>6</v>
      </c>
      <c r="M123">
        <v>48</v>
      </c>
      <c r="N123">
        <v>57</v>
      </c>
      <c r="O123">
        <v>0</v>
      </c>
      <c r="P123">
        <v>6</v>
      </c>
      <c r="Q123">
        <v>6</v>
      </c>
      <c r="R123">
        <v>2</v>
      </c>
      <c r="S123">
        <v>4</v>
      </c>
      <c r="T123">
        <v>3</v>
      </c>
    </row>
    <row r="124" spans="1:20" x14ac:dyDescent="0.25">
      <c r="A124" t="s">
        <v>141</v>
      </c>
      <c r="B124" s="1">
        <v>2.84385681618495E-23</v>
      </c>
      <c r="C124" s="1">
        <v>5.3781176702575197E-20</v>
      </c>
      <c r="D124">
        <v>-3.6261579990386901</v>
      </c>
      <c r="E124">
        <v>-3.2866466045379599</v>
      </c>
      <c r="F124">
        <v>3561</v>
      </c>
      <c r="G124">
        <v>3472</v>
      </c>
      <c r="H124">
        <v>303</v>
      </c>
      <c r="I124">
        <v>492</v>
      </c>
      <c r="J124">
        <v>359</v>
      </c>
      <c r="K124">
        <v>429</v>
      </c>
      <c r="L124">
        <v>421</v>
      </c>
      <c r="M124">
        <v>502</v>
      </c>
      <c r="N124">
        <v>861</v>
      </c>
      <c r="O124">
        <v>656</v>
      </c>
      <c r="P124">
        <v>546</v>
      </c>
      <c r="Q124">
        <v>200</v>
      </c>
      <c r="R124">
        <v>620</v>
      </c>
      <c r="S124">
        <v>539</v>
      </c>
      <c r="T124">
        <v>606</v>
      </c>
    </row>
    <row r="125" spans="1:20" x14ac:dyDescent="0.25">
      <c r="A125" t="s">
        <v>142</v>
      </c>
      <c r="B125" s="1">
        <v>6.5027884878047996E-14</v>
      </c>
      <c r="C125" s="1">
        <v>1.5372064732232999E-11</v>
      </c>
      <c r="D125">
        <v>-3.9765141010284402</v>
      </c>
      <c r="E125">
        <v>-3.2704038619995099</v>
      </c>
      <c r="F125">
        <v>916</v>
      </c>
      <c r="G125">
        <v>2221</v>
      </c>
      <c r="H125">
        <v>153</v>
      </c>
      <c r="I125">
        <v>168</v>
      </c>
      <c r="J125">
        <v>47</v>
      </c>
      <c r="K125">
        <v>741</v>
      </c>
      <c r="L125">
        <v>262</v>
      </c>
      <c r="M125">
        <v>1657</v>
      </c>
      <c r="N125">
        <v>591</v>
      </c>
      <c r="O125">
        <v>19</v>
      </c>
      <c r="P125">
        <v>256</v>
      </c>
      <c r="Q125">
        <v>190</v>
      </c>
      <c r="R125">
        <v>11</v>
      </c>
      <c r="S125">
        <v>81</v>
      </c>
      <c r="T125">
        <v>100</v>
      </c>
    </row>
    <row r="126" spans="1:20" x14ac:dyDescent="0.25">
      <c r="A126" t="s">
        <v>143</v>
      </c>
      <c r="B126" s="1">
        <v>1.08582773035523E-13</v>
      </c>
      <c r="C126" s="1">
        <v>2.4430077752435298E-11</v>
      </c>
      <c r="D126">
        <v>-3.9925541877746502</v>
      </c>
      <c r="E126">
        <v>-3.2681913375854399</v>
      </c>
      <c r="F126">
        <v>1364</v>
      </c>
      <c r="G126">
        <v>1705</v>
      </c>
      <c r="H126">
        <v>187</v>
      </c>
      <c r="I126">
        <v>148</v>
      </c>
      <c r="J126">
        <v>49</v>
      </c>
      <c r="K126">
        <v>323</v>
      </c>
      <c r="L126">
        <v>314</v>
      </c>
      <c r="M126">
        <v>356</v>
      </c>
      <c r="N126">
        <v>373</v>
      </c>
      <c r="O126">
        <v>391</v>
      </c>
      <c r="P126">
        <v>688</v>
      </c>
      <c r="Q126">
        <v>625</v>
      </c>
      <c r="R126">
        <v>601</v>
      </c>
      <c r="S126">
        <v>774</v>
      </c>
      <c r="T126">
        <v>584</v>
      </c>
    </row>
    <row r="127" spans="1:20" x14ac:dyDescent="0.25">
      <c r="A127" t="s">
        <v>144</v>
      </c>
      <c r="B127" s="1">
        <v>5.1820423507820099E-9</v>
      </c>
      <c r="C127" s="1">
        <v>3.3943919675039E-7</v>
      </c>
      <c r="D127">
        <v>-5.8146367073059002</v>
      </c>
      <c r="E127">
        <v>-3.2659225463867099</v>
      </c>
      <c r="F127">
        <v>37</v>
      </c>
      <c r="G127">
        <v>376</v>
      </c>
      <c r="H127">
        <v>1</v>
      </c>
      <c r="I127">
        <v>8</v>
      </c>
      <c r="J127">
        <v>3</v>
      </c>
      <c r="K127">
        <v>39</v>
      </c>
      <c r="L127">
        <v>13</v>
      </c>
      <c r="M127">
        <v>8</v>
      </c>
      <c r="N127">
        <v>2</v>
      </c>
      <c r="O127">
        <v>30</v>
      </c>
      <c r="P127">
        <v>15</v>
      </c>
      <c r="Q127">
        <v>28</v>
      </c>
      <c r="R127">
        <v>0</v>
      </c>
      <c r="S127">
        <v>4</v>
      </c>
      <c r="T127">
        <v>6</v>
      </c>
    </row>
    <row r="128" spans="1:20" x14ac:dyDescent="0.25">
      <c r="A128" t="s">
        <v>145</v>
      </c>
      <c r="B128" s="1">
        <v>1.79268560174424E-13</v>
      </c>
      <c r="C128" s="1">
        <v>3.8596247725619603E-11</v>
      </c>
      <c r="D128">
        <v>-3.9967744350433301</v>
      </c>
      <c r="E128">
        <v>-3.2597279548645002</v>
      </c>
      <c r="F128">
        <v>1364</v>
      </c>
      <c r="G128">
        <v>1705</v>
      </c>
      <c r="H128">
        <v>187</v>
      </c>
      <c r="I128">
        <v>148</v>
      </c>
      <c r="J128">
        <v>48</v>
      </c>
      <c r="K128">
        <v>322</v>
      </c>
      <c r="L128">
        <v>314</v>
      </c>
      <c r="M128">
        <v>356</v>
      </c>
      <c r="N128">
        <v>373</v>
      </c>
      <c r="O128">
        <v>391</v>
      </c>
      <c r="P128">
        <v>688</v>
      </c>
      <c r="Q128">
        <v>625</v>
      </c>
      <c r="R128">
        <v>601</v>
      </c>
      <c r="S128">
        <v>774</v>
      </c>
      <c r="T128">
        <v>584</v>
      </c>
    </row>
    <row r="129" spans="1:20" x14ac:dyDescent="0.25">
      <c r="A129" t="s">
        <v>146</v>
      </c>
      <c r="B129" s="1">
        <v>4.3606806054324105E-19</v>
      </c>
      <c r="C129" s="1">
        <v>3.7669818330554602E-16</v>
      </c>
      <c r="D129">
        <v>-3.6665673255920401</v>
      </c>
      <c r="E129">
        <v>-3.2434735298156698</v>
      </c>
      <c r="F129">
        <v>504</v>
      </c>
      <c r="G129">
        <v>1203</v>
      </c>
      <c r="H129">
        <v>87</v>
      </c>
      <c r="I129">
        <v>113</v>
      </c>
      <c r="J129">
        <v>47</v>
      </c>
      <c r="K129">
        <v>99</v>
      </c>
      <c r="L129">
        <v>45</v>
      </c>
      <c r="M129">
        <v>515</v>
      </c>
      <c r="N129">
        <v>379</v>
      </c>
      <c r="O129">
        <v>22</v>
      </c>
      <c r="P129">
        <v>116</v>
      </c>
      <c r="Q129">
        <v>91</v>
      </c>
      <c r="R129">
        <v>105</v>
      </c>
      <c r="S129">
        <v>176</v>
      </c>
      <c r="T129">
        <v>127</v>
      </c>
    </row>
    <row r="130" spans="1:20" x14ac:dyDescent="0.25">
      <c r="A130" t="s">
        <v>147</v>
      </c>
      <c r="B130" s="1">
        <v>4.3606806054324105E-19</v>
      </c>
      <c r="C130" s="1">
        <v>3.7669818330554602E-16</v>
      </c>
      <c r="D130">
        <v>-3.6665673255920401</v>
      </c>
      <c r="E130">
        <v>-3.2434735298156698</v>
      </c>
      <c r="F130">
        <v>504</v>
      </c>
      <c r="G130">
        <v>1203</v>
      </c>
      <c r="H130">
        <v>87</v>
      </c>
      <c r="I130">
        <v>113</v>
      </c>
      <c r="J130">
        <v>47</v>
      </c>
      <c r="K130">
        <v>99</v>
      </c>
      <c r="L130">
        <v>45</v>
      </c>
      <c r="M130">
        <v>515</v>
      </c>
      <c r="N130">
        <v>379</v>
      </c>
      <c r="O130">
        <v>22</v>
      </c>
      <c r="P130">
        <v>116</v>
      </c>
      <c r="Q130">
        <v>91</v>
      </c>
      <c r="R130">
        <v>105</v>
      </c>
      <c r="S130">
        <v>176</v>
      </c>
      <c r="T130">
        <v>127</v>
      </c>
    </row>
    <row r="131" spans="1:20" x14ac:dyDescent="0.25">
      <c r="A131" t="s">
        <v>148</v>
      </c>
      <c r="B131" s="1">
        <v>3.1512888654106E-7</v>
      </c>
      <c r="C131" s="1">
        <v>1.1823162822111E-5</v>
      </c>
      <c r="D131">
        <v>-7.0529370307922301</v>
      </c>
      <c r="E131">
        <v>-3.24260354042053</v>
      </c>
      <c r="F131">
        <v>84</v>
      </c>
      <c r="G131">
        <v>37</v>
      </c>
      <c r="H131">
        <v>2</v>
      </c>
      <c r="I131">
        <v>0</v>
      </c>
      <c r="J131">
        <v>0</v>
      </c>
      <c r="K131">
        <v>24</v>
      </c>
      <c r="L131">
        <v>9</v>
      </c>
      <c r="M131">
        <v>50</v>
      </c>
      <c r="N131">
        <v>80</v>
      </c>
      <c r="O131">
        <v>3</v>
      </c>
      <c r="P131">
        <v>1</v>
      </c>
      <c r="Q131">
        <v>8</v>
      </c>
      <c r="R131">
        <v>37</v>
      </c>
      <c r="S131">
        <v>20</v>
      </c>
      <c r="T131">
        <v>15</v>
      </c>
    </row>
    <row r="132" spans="1:20" x14ac:dyDescent="0.25">
      <c r="A132" t="s">
        <v>149</v>
      </c>
      <c r="B132" s="1">
        <v>1.0231645530822601E-9</v>
      </c>
      <c r="C132" s="1">
        <v>7.9371247352355501E-8</v>
      </c>
      <c r="D132">
        <v>-4.64914751052856</v>
      </c>
      <c r="E132">
        <v>-3.2211174964904701</v>
      </c>
      <c r="F132">
        <v>144</v>
      </c>
      <c r="G132">
        <v>143</v>
      </c>
      <c r="H132">
        <v>16</v>
      </c>
      <c r="I132">
        <v>4</v>
      </c>
      <c r="J132">
        <v>3</v>
      </c>
      <c r="K132">
        <v>49</v>
      </c>
      <c r="L132">
        <v>24</v>
      </c>
      <c r="M132">
        <v>84</v>
      </c>
      <c r="N132">
        <v>28</v>
      </c>
      <c r="O132">
        <v>20</v>
      </c>
      <c r="P132">
        <v>31</v>
      </c>
      <c r="Q132">
        <v>37</v>
      </c>
      <c r="R132">
        <v>32</v>
      </c>
      <c r="S132">
        <v>38</v>
      </c>
      <c r="T132">
        <v>35</v>
      </c>
    </row>
    <row r="133" spans="1:20" x14ac:dyDescent="0.25">
      <c r="A133" t="s">
        <v>150</v>
      </c>
      <c r="B133" s="1">
        <v>1.0231645530822601E-9</v>
      </c>
      <c r="C133" s="1">
        <v>7.9371247352355501E-8</v>
      </c>
      <c r="D133">
        <v>-4.64914751052856</v>
      </c>
      <c r="E133">
        <v>-3.2211174964904701</v>
      </c>
      <c r="F133">
        <v>144</v>
      </c>
      <c r="G133">
        <v>143</v>
      </c>
      <c r="H133">
        <v>16</v>
      </c>
      <c r="I133">
        <v>4</v>
      </c>
      <c r="J133">
        <v>3</v>
      </c>
      <c r="K133">
        <v>49</v>
      </c>
      <c r="L133">
        <v>24</v>
      </c>
      <c r="M133">
        <v>84</v>
      </c>
      <c r="N133">
        <v>28</v>
      </c>
      <c r="O133">
        <v>20</v>
      </c>
      <c r="P133">
        <v>31</v>
      </c>
      <c r="Q133">
        <v>37</v>
      </c>
      <c r="R133">
        <v>32</v>
      </c>
      <c r="S133">
        <v>38</v>
      </c>
      <c r="T133">
        <v>34</v>
      </c>
    </row>
    <row r="134" spans="1:20" x14ac:dyDescent="0.25">
      <c r="A134" t="s">
        <v>151</v>
      </c>
      <c r="B134" s="1">
        <v>1.46710812387595E-8</v>
      </c>
      <c r="C134" s="1">
        <v>8.3869679201598004E-7</v>
      </c>
      <c r="D134">
        <v>-6.4073715209960902</v>
      </c>
      <c r="E134">
        <v>-3.2128129005432098</v>
      </c>
      <c r="F134">
        <v>34</v>
      </c>
      <c r="G134">
        <v>278</v>
      </c>
      <c r="H134">
        <v>5</v>
      </c>
      <c r="I134">
        <v>1</v>
      </c>
      <c r="J134">
        <v>0</v>
      </c>
      <c r="K134">
        <v>9</v>
      </c>
      <c r="L134">
        <v>6</v>
      </c>
      <c r="M134">
        <v>63</v>
      </c>
      <c r="N134">
        <v>23</v>
      </c>
      <c r="O134">
        <v>0</v>
      </c>
      <c r="P134">
        <v>9</v>
      </c>
      <c r="Q134">
        <v>13</v>
      </c>
      <c r="R134">
        <v>5</v>
      </c>
      <c r="S134">
        <v>6</v>
      </c>
      <c r="T134">
        <v>4</v>
      </c>
    </row>
    <row r="135" spans="1:20" x14ac:dyDescent="0.25">
      <c r="A135" t="s">
        <v>152</v>
      </c>
      <c r="B135" s="1">
        <v>2.9491930868376899E-27</v>
      </c>
      <c r="C135" s="1">
        <v>1.04014252804566E-23</v>
      </c>
      <c r="D135">
        <v>-3.4701874256134002</v>
      </c>
      <c r="E135">
        <v>-3.21266293525695</v>
      </c>
      <c r="F135">
        <v>22418</v>
      </c>
      <c r="G135">
        <v>22416</v>
      </c>
      <c r="H135">
        <v>2430</v>
      </c>
      <c r="I135">
        <v>3231</v>
      </c>
      <c r="J135">
        <v>2496</v>
      </c>
      <c r="K135">
        <v>2994</v>
      </c>
      <c r="L135">
        <v>3460</v>
      </c>
      <c r="M135">
        <v>2670</v>
      </c>
      <c r="N135">
        <v>3524</v>
      </c>
      <c r="O135">
        <v>2692</v>
      </c>
      <c r="P135">
        <v>2123</v>
      </c>
      <c r="Q135">
        <v>2276</v>
      </c>
      <c r="R135">
        <v>2685</v>
      </c>
      <c r="S135">
        <v>3087</v>
      </c>
      <c r="T135">
        <v>3467</v>
      </c>
    </row>
    <row r="136" spans="1:20" x14ac:dyDescent="0.25">
      <c r="A136" t="s">
        <v>153</v>
      </c>
      <c r="B136" s="1">
        <v>2.97302492915553E-27</v>
      </c>
      <c r="C136" s="1">
        <v>1.04014252804566E-23</v>
      </c>
      <c r="D136">
        <v>-3.4700565338134699</v>
      </c>
      <c r="E136">
        <v>-3.2125272750854399</v>
      </c>
      <c r="F136">
        <v>22422</v>
      </c>
      <c r="G136">
        <v>22418</v>
      </c>
      <c r="H136">
        <v>2431</v>
      </c>
      <c r="I136">
        <v>3232</v>
      </c>
      <c r="J136">
        <v>2496</v>
      </c>
      <c r="K136">
        <v>2995</v>
      </c>
      <c r="L136">
        <v>3462</v>
      </c>
      <c r="M136">
        <v>2670</v>
      </c>
      <c r="N136">
        <v>3525</v>
      </c>
      <c r="O136">
        <v>2693</v>
      </c>
      <c r="P136">
        <v>2123</v>
      </c>
      <c r="Q136">
        <v>2277</v>
      </c>
      <c r="R136">
        <v>2686</v>
      </c>
      <c r="S136">
        <v>3088</v>
      </c>
      <c r="T136">
        <v>3467</v>
      </c>
    </row>
    <row r="137" spans="1:20" x14ac:dyDescent="0.25">
      <c r="A137" t="s">
        <v>154</v>
      </c>
      <c r="B137" s="1">
        <v>7.27871984906869E-9</v>
      </c>
      <c r="C137" s="1">
        <v>4.57598019920624E-7</v>
      </c>
      <c r="D137">
        <v>-5.3678083419799796</v>
      </c>
      <c r="E137">
        <v>-3.2063817977905198</v>
      </c>
      <c r="F137">
        <v>38</v>
      </c>
      <c r="G137">
        <v>418</v>
      </c>
      <c r="H137">
        <v>3</v>
      </c>
      <c r="I137">
        <v>11</v>
      </c>
      <c r="J137">
        <v>4</v>
      </c>
      <c r="K137">
        <v>3</v>
      </c>
      <c r="L137">
        <v>3</v>
      </c>
      <c r="M137">
        <v>1</v>
      </c>
      <c r="N137">
        <v>3</v>
      </c>
      <c r="O137">
        <v>10</v>
      </c>
      <c r="P137">
        <v>6</v>
      </c>
      <c r="Q137">
        <v>9</v>
      </c>
      <c r="R137">
        <v>16</v>
      </c>
      <c r="S137">
        <v>22</v>
      </c>
      <c r="T137">
        <v>12</v>
      </c>
    </row>
    <row r="138" spans="1:20" x14ac:dyDescent="0.25">
      <c r="A138" t="s">
        <v>155</v>
      </c>
      <c r="B138" s="1">
        <v>7.27871984906869E-9</v>
      </c>
      <c r="C138" s="1">
        <v>4.57598019920624E-7</v>
      </c>
      <c r="D138">
        <v>-5.3678083419799796</v>
      </c>
      <c r="E138">
        <v>-3.2063817977905198</v>
      </c>
      <c r="F138">
        <v>38</v>
      </c>
      <c r="G138">
        <v>418</v>
      </c>
      <c r="H138">
        <v>3</v>
      </c>
      <c r="I138">
        <v>11</v>
      </c>
      <c r="J138">
        <v>4</v>
      </c>
      <c r="K138">
        <v>3</v>
      </c>
      <c r="L138">
        <v>3</v>
      </c>
      <c r="M138">
        <v>1</v>
      </c>
      <c r="N138">
        <v>3</v>
      </c>
      <c r="O138">
        <v>10</v>
      </c>
      <c r="P138">
        <v>6</v>
      </c>
      <c r="Q138">
        <v>9</v>
      </c>
      <c r="R138">
        <v>16</v>
      </c>
      <c r="S138">
        <v>22</v>
      </c>
      <c r="T138">
        <v>12</v>
      </c>
    </row>
    <row r="139" spans="1:20" x14ac:dyDescent="0.25">
      <c r="A139" t="s">
        <v>156</v>
      </c>
      <c r="B139" s="1">
        <v>5.3706393998709199E-8</v>
      </c>
      <c r="C139" s="1">
        <v>2.6338732368458202E-6</v>
      </c>
      <c r="D139">
        <v>-6.99961185455322</v>
      </c>
      <c r="E139">
        <v>-3.20393633842468</v>
      </c>
      <c r="F139">
        <v>19</v>
      </c>
      <c r="G139">
        <v>225</v>
      </c>
      <c r="H139">
        <v>2</v>
      </c>
      <c r="I139">
        <v>0</v>
      </c>
      <c r="J139">
        <v>1</v>
      </c>
      <c r="K139">
        <v>45</v>
      </c>
      <c r="L139">
        <v>57</v>
      </c>
      <c r="M139">
        <v>1</v>
      </c>
      <c r="N139">
        <v>7</v>
      </c>
      <c r="O139">
        <v>9</v>
      </c>
      <c r="P139">
        <v>12</v>
      </c>
      <c r="Q139">
        <v>22</v>
      </c>
      <c r="R139">
        <v>2</v>
      </c>
      <c r="S139">
        <v>7</v>
      </c>
      <c r="T139">
        <v>2</v>
      </c>
    </row>
    <row r="140" spans="1:20" x14ac:dyDescent="0.25">
      <c r="A140" t="s">
        <v>157</v>
      </c>
      <c r="B140" s="1">
        <v>6.6831279009124596E-13</v>
      </c>
      <c r="C140" s="1">
        <v>1.1959892798341E-10</v>
      </c>
      <c r="D140">
        <v>-3.90063023567199</v>
      </c>
      <c r="E140">
        <v>-3.17978763580322</v>
      </c>
      <c r="F140">
        <v>135</v>
      </c>
      <c r="G140">
        <v>135</v>
      </c>
      <c r="H140">
        <v>8</v>
      </c>
      <c r="I140">
        <v>13</v>
      </c>
      <c r="J140">
        <v>15</v>
      </c>
      <c r="K140">
        <v>15</v>
      </c>
      <c r="L140">
        <v>14</v>
      </c>
      <c r="M140">
        <v>4</v>
      </c>
      <c r="N140">
        <v>11</v>
      </c>
      <c r="O140">
        <v>566</v>
      </c>
      <c r="P140">
        <v>202</v>
      </c>
      <c r="Q140">
        <v>451</v>
      </c>
      <c r="R140">
        <v>136</v>
      </c>
      <c r="S140">
        <v>365</v>
      </c>
      <c r="T140">
        <v>346</v>
      </c>
    </row>
    <row r="141" spans="1:20" x14ac:dyDescent="0.25">
      <c r="A141" t="s">
        <v>158</v>
      </c>
      <c r="B141" s="1">
        <v>6.6831279009124596E-13</v>
      </c>
      <c r="C141" s="1">
        <v>1.1959892798341E-10</v>
      </c>
      <c r="D141">
        <v>-3.90063023567199</v>
      </c>
      <c r="E141">
        <v>-3.17978763580322</v>
      </c>
      <c r="F141">
        <v>135</v>
      </c>
      <c r="G141">
        <v>135</v>
      </c>
      <c r="H141">
        <v>8</v>
      </c>
      <c r="I141">
        <v>13</v>
      </c>
      <c r="J141">
        <v>15</v>
      </c>
      <c r="K141">
        <v>15</v>
      </c>
      <c r="L141">
        <v>14</v>
      </c>
      <c r="M141">
        <v>4</v>
      </c>
      <c r="N141">
        <v>11</v>
      </c>
      <c r="O141">
        <v>566</v>
      </c>
      <c r="P141">
        <v>202</v>
      </c>
      <c r="Q141">
        <v>451</v>
      </c>
      <c r="R141">
        <v>136</v>
      </c>
      <c r="S141">
        <v>365</v>
      </c>
      <c r="T141">
        <v>346</v>
      </c>
    </row>
    <row r="142" spans="1:20" x14ac:dyDescent="0.25">
      <c r="A142" t="s">
        <v>159</v>
      </c>
      <c r="B142" s="1">
        <v>1.1593060733616701E-8</v>
      </c>
      <c r="C142" s="1">
        <v>6.8628565941253296E-7</v>
      </c>
      <c r="D142">
        <v>-5.4625878334045401</v>
      </c>
      <c r="E142">
        <v>-3.1752939224243102</v>
      </c>
      <c r="F142">
        <v>126</v>
      </c>
      <c r="G142">
        <v>263</v>
      </c>
      <c r="H142">
        <v>1</v>
      </c>
      <c r="I142">
        <v>15</v>
      </c>
      <c r="J142">
        <v>1</v>
      </c>
      <c r="K142">
        <v>13</v>
      </c>
      <c r="L142">
        <v>5</v>
      </c>
      <c r="M142">
        <v>58</v>
      </c>
      <c r="N142">
        <v>25</v>
      </c>
      <c r="O142">
        <v>0</v>
      </c>
      <c r="P142">
        <v>0</v>
      </c>
      <c r="Q142">
        <v>2</v>
      </c>
      <c r="R142">
        <v>1</v>
      </c>
      <c r="S142">
        <v>4</v>
      </c>
      <c r="T142">
        <v>6</v>
      </c>
    </row>
    <row r="143" spans="1:20" x14ac:dyDescent="0.25">
      <c r="A143" t="s">
        <v>160</v>
      </c>
      <c r="B143" s="1">
        <v>3.7974306366095301E-8</v>
      </c>
      <c r="C143" s="1">
        <v>1.9638864614535102E-6</v>
      </c>
      <c r="D143">
        <v>-5.66237115859985</v>
      </c>
      <c r="E143">
        <v>-3.1647634506225502</v>
      </c>
      <c r="F143">
        <v>28</v>
      </c>
      <c r="G143">
        <v>182</v>
      </c>
      <c r="H143">
        <v>3</v>
      </c>
      <c r="I143">
        <v>4</v>
      </c>
      <c r="J143">
        <v>0</v>
      </c>
      <c r="K143">
        <v>17</v>
      </c>
      <c r="L143">
        <v>4</v>
      </c>
      <c r="M143">
        <v>112</v>
      </c>
      <c r="N143">
        <v>78</v>
      </c>
      <c r="O143">
        <v>0</v>
      </c>
      <c r="P143">
        <v>0</v>
      </c>
      <c r="Q143">
        <v>0</v>
      </c>
      <c r="R143">
        <v>0</v>
      </c>
      <c r="S143">
        <v>4</v>
      </c>
      <c r="T143">
        <v>2</v>
      </c>
    </row>
    <row r="144" spans="1:20" x14ac:dyDescent="0.25">
      <c r="A144" t="s">
        <v>161</v>
      </c>
      <c r="B144" s="1">
        <v>5.3920152305771098E-15</v>
      </c>
      <c r="C144" s="1">
        <v>1.6768448608817099E-12</v>
      </c>
      <c r="D144">
        <v>-3.71280789375305</v>
      </c>
      <c r="E144">
        <v>-3.1628863811492902</v>
      </c>
      <c r="F144">
        <v>661</v>
      </c>
      <c r="G144">
        <v>655</v>
      </c>
      <c r="H144">
        <v>74</v>
      </c>
      <c r="I144">
        <v>97</v>
      </c>
      <c r="J144">
        <v>35</v>
      </c>
      <c r="K144">
        <v>169</v>
      </c>
      <c r="L144">
        <v>135</v>
      </c>
      <c r="M144">
        <v>426</v>
      </c>
      <c r="N144">
        <v>478</v>
      </c>
      <c r="O144">
        <v>100</v>
      </c>
      <c r="P144">
        <v>195</v>
      </c>
      <c r="Q144">
        <v>144</v>
      </c>
      <c r="R144">
        <v>151</v>
      </c>
      <c r="S144">
        <v>157</v>
      </c>
      <c r="T144">
        <v>317</v>
      </c>
    </row>
    <row r="145" spans="1:20" x14ac:dyDescent="0.25">
      <c r="A145" t="s">
        <v>162</v>
      </c>
      <c r="B145" s="1">
        <v>9.6249571406367806E-16</v>
      </c>
      <c r="C145" s="1">
        <v>3.6404188582910002E-13</v>
      </c>
      <c r="D145">
        <v>-3.66244292259216</v>
      </c>
      <c r="E145">
        <v>-3.15648293495178</v>
      </c>
      <c r="F145">
        <v>8237</v>
      </c>
      <c r="G145">
        <v>8001</v>
      </c>
      <c r="H145">
        <v>798</v>
      </c>
      <c r="I145">
        <v>1351</v>
      </c>
      <c r="J145">
        <v>501</v>
      </c>
      <c r="K145">
        <v>1104</v>
      </c>
      <c r="L145">
        <v>1384</v>
      </c>
      <c r="M145">
        <v>6057</v>
      </c>
      <c r="N145">
        <v>3214</v>
      </c>
      <c r="O145">
        <v>979</v>
      </c>
      <c r="P145">
        <v>2249</v>
      </c>
      <c r="Q145">
        <v>1601</v>
      </c>
      <c r="R145">
        <v>2853</v>
      </c>
      <c r="S145">
        <v>3726</v>
      </c>
      <c r="T145">
        <v>2890</v>
      </c>
    </row>
    <row r="146" spans="1:20" x14ac:dyDescent="0.25">
      <c r="A146" t="s">
        <v>163</v>
      </c>
      <c r="B146" s="1">
        <v>2.7739355017407001E-18</v>
      </c>
      <c r="C146" s="1">
        <v>1.9217604209500499E-15</v>
      </c>
      <c r="D146">
        <v>-3.5582797527313201</v>
      </c>
      <c r="E146">
        <v>-3.1513500213622998</v>
      </c>
      <c r="F146">
        <v>226</v>
      </c>
      <c r="G146">
        <v>267</v>
      </c>
      <c r="H146">
        <v>28</v>
      </c>
      <c r="I146">
        <v>36</v>
      </c>
      <c r="J146">
        <v>19</v>
      </c>
      <c r="K146">
        <v>45</v>
      </c>
      <c r="L146">
        <v>49</v>
      </c>
      <c r="M146">
        <v>8</v>
      </c>
      <c r="N146">
        <v>4</v>
      </c>
      <c r="O146">
        <v>4</v>
      </c>
      <c r="P146">
        <v>9</v>
      </c>
      <c r="Q146">
        <v>8</v>
      </c>
      <c r="R146">
        <v>29</v>
      </c>
      <c r="S146">
        <v>18</v>
      </c>
      <c r="T146">
        <v>7</v>
      </c>
    </row>
    <row r="147" spans="1:20" x14ac:dyDescent="0.25">
      <c r="A147" t="s">
        <v>164</v>
      </c>
      <c r="B147" s="1">
        <v>8.7968194374635307E-21</v>
      </c>
      <c r="C147" s="1">
        <v>1.07987899573205E-17</v>
      </c>
      <c r="D147">
        <v>-3.4895987510681099</v>
      </c>
      <c r="E147">
        <v>-3.1487910747528001</v>
      </c>
      <c r="F147">
        <v>893</v>
      </c>
      <c r="G147">
        <v>947</v>
      </c>
      <c r="H147">
        <v>81</v>
      </c>
      <c r="I147">
        <v>135</v>
      </c>
      <c r="J147">
        <v>111</v>
      </c>
      <c r="K147">
        <v>134</v>
      </c>
      <c r="L147">
        <v>207</v>
      </c>
      <c r="M147">
        <v>102</v>
      </c>
      <c r="N147">
        <v>232</v>
      </c>
      <c r="O147">
        <v>211</v>
      </c>
      <c r="P147">
        <v>238</v>
      </c>
      <c r="Q147">
        <v>303</v>
      </c>
      <c r="R147">
        <v>394</v>
      </c>
      <c r="S147">
        <v>387</v>
      </c>
      <c r="T147">
        <v>281</v>
      </c>
    </row>
    <row r="148" spans="1:20" x14ac:dyDescent="0.25">
      <c r="A148" t="s">
        <v>165</v>
      </c>
      <c r="B148" s="1">
        <v>6.2177186176701197E-15</v>
      </c>
      <c r="C148" s="1">
        <v>1.8915921346646099E-12</v>
      </c>
      <c r="D148">
        <v>-3.69138383865356</v>
      </c>
      <c r="E148">
        <v>-3.1479144096374498</v>
      </c>
      <c r="F148">
        <v>462</v>
      </c>
      <c r="G148">
        <v>630</v>
      </c>
      <c r="H148">
        <v>62</v>
      </c>
      <c r="I148">
        <v>80</v>
      </c>
      <c r="J148">
        <v>25</v>
      </c>
      <c r="K148">
        <v>189</v>
      </c>
      <c r="L148">
        <v>169</v>
      </c>
      <c r="M148">
        <v>205</v>
      </c>
      <c r="N148">
        <v>137</v>
      </c>
      <c r="O148">
        <v>760</v>
      </c>
      <c r="P148">
        <v>899</v>
      </c>
      <c r="Q148">
        <v>809</v>
      </c>
      <c r="R148">
        <v>146</v>
      </c>
      <c r="S148">
        <v>230</v>
      </c>
      <c r="T148">
        <v>231</v>
      </c>
    </row>
    <row r="149" spans="1:20" x14ac:dyDescent="0.25">
      <c r="A149" t="s">
        <v>166</v>
      </c>
      <c r="B149" s="1">
        <v>3.9828615960857397E-9</v>
      </c>
      <c r="C149" s="1">
        <v>2.6978585765391398E-7</v>
      </c>
      <c r="D149">
        <v>-4.5878767967224103</v>
      </c>
      <c r="E149">
        <v>-3.1299886703491202</v>
      </c>
      <c r="F149">
        <v>144</v>
      </c>
      <c r="G149">
        <v>143</v>
      </c>
      <c r="H149">
        <v>17</v>
      </c>
      <c r="I149">
        <v>4</v>
      </c>
      <c r="J149">
        <v>3</v>
      </c>
      <c r="K149">
        <v>51</v>
      </c>
      <c r="L149">
        <v>24</v>
      </c>
      <c r="M149">
        <v>84</v>
      </c>
      <c r="N149">
        <v>29</v>
      </c>
      <c r="O149">
        <v>20</v>
      </c>
      <c r="P149">
        <v>31</v>
      </c>
      <c r="Q149">
        <v>37</v>
      </c>
      <c r="R149">
        <v>32</v>
      </c>
      <c r="S149">
        <v>38</v>
      </c>
      <c r="T149">
        <v>35</v>
      </c>
    </row>
    <row r="150" spans="1:20" x14ac:dyDescent="0.25">
      <c r="A150" t="s">
        <v>167</v>
      </c>
      <c r="B150" s="1">
        <v>7.7375997287915495E-33</v>
      </c>
      <c r="C150" s="1">
        <v>6.0157258388754905E-29</v>
      </c>
      <c r="D150">
        <v>-3.3073990345001198</v>
      </c>
      <c r="E150">
        <v>-3.1199464797973602</v>
      </c>
      <c r="F150">
        <v>427</v>
      </c>
      <c r="G150">
        <v>726</v>
      </c>
      <c r="H150">
        <v>80</v>
      </c>
      <c r="I150">
        <v>83</v>
      </c>
      <c r="J150">
        <v>57</v>
      </c>
      <c r="K150">
        <v>212</v>
      </c>
      <c r="L150">
        <v>215</v>
      </c>
      <c r="M150">
        <v>112</v>
      </c>
      <c r="N150">
        <v>173</v>
      </c>
      <c r="O150">
        <v>13</v>
      </c>
      <c r="P150">
        <v>37</v>
      </c>
      <c r="Q150">
        <v>33</v>
      </c>
      <c r="R150">
        <v>57</v>
      </c>
      <c r="S150">
        <v>76</v>
      </c>
      <c r="T150">
        <v>86</v>
      </c>
    </row>
    <row r="151" spans="1:20" x14ac:dyDescent="0.25">
      <c r="A151" t="s">
        <v>168</v>
      </c>
      <c r="B151" s="1">
        <v>2.4462929104629401E-7</v>
      </c>
      <c r="C151" s="1">
        <v>9.4674778665648706E-6</v>
      </c>
      <c r="D151">
        <v>-5.6183829307556099</v>
      </c>
      <c r="E151">
        <v>-3.1163907051086399</v>
      </c>
      <c r="F151">
        <v>24</v>
      </c>
      <c r="G151">
        <v>87</v>
      </c>
      <c r="H151">
        <v>1</v>
      </c>
      <c r="I151">
        <v>3</v>
      </c>
      <c r="J151">
        <v>0</v>
      </c>
      <c r="K151">
        <v>25</v>
      </c>
      <c r="L151">
        <v>2</v>
      </c>
      <c r="M151">
        <v>35</v>
      </c>
      <c r="N151">
        <v>20</v>
      </c>
      <c r="O151">
        <v>4</v>
      </c>
      <c r="P151">
        <v>43</v>
      </c>
      <c r="Q151">
        <v>37</v>
      </c>
      <c r="R151">
        <v>0</v>
      </c>
      <c r="S151">
        <v>8</v>
      </c>
      <c r="T151">
        <v>9</v>
      </c>
    </row>
    <row r="152" spans="1:20" x14ac:dyDescent="0.25">
      <c r="A152" t="s">
        <v>169</v>
      </c>
      <c r="B152" s="1">
        <v>7.6947935870319497E-12</v>
      </c>
      <c r="C152" s="1">
        <v>1.07899822410217E-9</v>
      </c>
      <c r="D152">
        <v>-3.8803403377532901</v>
      </c>
      <c r="E152">
        <v>-3.1127402782440101</v>
      </c>
      <c r="F152">
        <v>624</v>
      </c>
      <c r="G152">
        <v>1591</v>
      </c>
      <c r="H152">
        <v>148</v>
      </c>
      <c r="I152">
        <v>88</v>
      </c>
      <c r="J152">
        <v>37</v>
      </c>
      <c r="K152">
        <v>99</v>
      </c>
      <c r="L152">
        <v>45</v>
      </c>
      <c r="M152">
        <v>182</v>
      </c>
      <c r="N152">
        <v>163</v>
      </c>
      <c r="O152">
        <v>9</v>
      </c>
      <c r="P152">
        <v>252</v>
      </c>
      <c r="Q152">
        <v>179</v>
      </c>
      <c r="R152">
        <v>11</v>
      </c>
      <c r="S152">
        <v>35</v>
      </c>
      <c r="T152">
        <v>22</v>
      </c>
    </row>
    <row r="153" spans="1:20" x14ac:dyDescent="0.25">
      <c r="A153" t="s">
        <v>170</v>
      </c>
      <c r="B153" s="1">
        <v>6.3309153926216499E-12</v>
      </c>
      <c r="C153" s="1">
        <v>9.0221347059937702E-10</v>
      </c>
      <c r="D153">
        <v>-3.86863112449646</v>
      </c>
      <c r="E153">
        <v>-3.1121697425842201</v>
      </c>
      <c r="F153">
        <v>1289</v>
      </c>
      <c r="G153">
        <v>2695</v>
      </c>
      <c r="H153">
        <v>153</v>
      </c>
      <c r="I153">
        <v>300</v>
      </c>
      <c r="J153">
        <v>65</v>
      </c>
      <c r="K153">
        <v>111</v>
      </c>
      <c r="L153">
        <v>104</v>
      </c>
      <c r="M153">
        <v>1095</v>
      </c>
      <c r="N153">
        <v>204</v>
      </c>
      <c r="O153">
        <v>67</v>
      </c>
      <c r="P153">
        <v>276</v>
      </c>
      <c r="Q153">
        <v>211</v>
      </c>
      <c r="R153">
        <v>29</v>
      </c>
      <c r="S153">
        <v>67</v>
      </c>
      <c r="T153">
        <v>46</v>
      </c>
    </row>
    <row r="154" spans="1:20" x14ac:dyDescent="0.25">
      <c r="A154" t="s">
        <v>171</v>
      </c>
      <c r="B154" s="1">
        <v>2.3230169787780099E-8</v>
      </c>
      <c r="C154" s="1">
        <v>1.2768746273650301E-6</v>
      </c>
      <c r="D154">
        <v>-6.12349033355712</v>
      </c>
      <c r="E154">
        <v>-3.10952448844909</v>
      </c>
      <c r="F154">
        <v>40</v>
      </c>
      <c r="G154">
        <v>344</v>
      </c>
      <c r="H154">
        <v>7</v>
      </c>
      <c r="I154">
        <v>2</v>
      </c>
      <c r="J154">
        <v>0</v>
      </c>
      <c r="K154">
        <v>46</v>
      </c>
      <c r="L154">
        <v>12</v>
      </c>
      <c r="M154">
        <v>119</v>
      </c>
      <c r="N154">
        <v>120</v>
      </c>
      <c r="O154">
        <v>45</v>
      </c>
      <c r="P154">
        <v>13</v>
      </c>
      <c r="Q154">
        <v>20</v>
      </c>
      <c r="R154">
        <v>11</v>
      </c>
      <c r="S154">
        <v>10</v>
      </c>
      <c r="T154">
        <v>10</v>
      </c>
    </row>
    <row r="155" spans="1:20" x14ac:dyDescent="0.25">
      <c r="A155" t="s">
        <v>172</v>
      </c>
      <c r="B155" s="1">
        <v>2.3230169787780099E-8</v>
      </c>
      <c r="C155" s="1">
        <v>1.2768746273650301E-6</v>
      </c>
      <c r="D155">
        <v>-6.12349033355712</v>
      </c>
      <c r="E155">
        <v>-3.10952448844909</v>
      </c>
      <c r="F155">
        <v>40</v>
      </c>
      <c r="G155">
        <v>344</v>
      </c>
      <c r="H155">
        <v>7</v>
      </c>
      <c r="I155">
        <v>2</v>
      </c>
      <c r="J155">
        <v>0</v>
      </c>
      <c r="K155">
        <v>46</v>
      </c>
      <c r="L155">
        <v>12</v>
      </c>
      <c r="M155">
        <v>119</v>
      </c>
      <c r="N155">
        <v>120</v>
      </c>
      <c r="O155">
        <v>45</v>
      </c>
      <c r="P155">
        <v>13</v>
      </c>
      <c r="Q155">
        <v>20</v>
      </c>
      <c r="R155">
        <v>11</v>
      </c>
      <c r="S155">
        <v>10</v>
      </c>
      <c r="T155">
        <v>10</v>
      </c>
    </row>
    <row r="156" spans="1:20" x14ac:dyDescent="0.25">
      <c r="A156" t="s">
        <v>173</v>
      </c>
      <c r="B156" s="1">
        <v>5.8077752385088302E-8</v>
      </c>
      <c r="C156" s="1">
        <v>2.80650306194729E-6</v>
      </c>
      <c r="D156">
        <v>-5.1467971801757804</v>
      </c>
      <c r="E156">
        <v>-3.1092853546142498</v>
      </c>
      <c r="F156">
        <v>67</v>
      </c>
      <c r="G156">
        <v>51</v>
      </c>
      <c r="H156">
        <v>4</v>
      </c>
      <c r="I156">
        <v>3</v>
      </c>
      <c r="J156">
        <v>0</v>
      </c>
      <c r="K156">
        <v>10</v>
      </c>
      <c r="L156">
        <v>22</v>
      </c>
      <c r="M156">
        <v>13</v>
      </c>
      <c r="N156">
        <v>11</v>
      </c>
      <c r="O156">
        <v>1</v>
      </c>
      <c r="P156">
        <v>4</v>
      </c>
      <c r="Q156">
        <v>2</v>
      </c>
      <c r="R156">
        <v>16</v>
      </c>
      <c r="S156">
        <v>15</v>
      </c>
      <c r="T156">
        <v>16</v>
      </c>
    </row>
    <row r="157" spans="1:20" x14ac:dyDescent="0.25">
      <c r="A157" t="s">
        <v>174</v>
      </c>
      <c r="B157" s="1">
        <v>7.194145723588E-8</v>
      </c>
      <c r="C157" s="1">
        <v>3.38298877977649E-6</v>
      </c>
      <c r="D157">
        <v>-5.5047821998596103</v>
      </c>
      <c r="E157">
        <v>-3.1029057502746502</v>
      </c>
      <c r="F157">
        <v>27</v>
      </c>
      <c r="G157">
        <v>160</v>
      </c>
      <c r="H157">
        <v>3</v>
      </c>
      <c r="I157">
        <v>4</v>
      </c>
      <c r="J157">
        <v>0</v>
      </c>
      <c r="K157">
        <v>15</v>
      </c>
      <c r="L157">
        <v>3</v>
      </c>
      <c r="M157">
        <v>102</v>
      </c>
      <c r="N157">
        <v>68</v>
      </c>
      <c r="O157">
        <v>0</v>
      </c>
      <c r="P157">
        <v>0</v>
      </c>
      <c r="Q157">
        <v>0</v>
      </c>
      <c r="R157">
        <v>0</v>
      </c>
      <c r="S157">
        <v>4</v>
      </c>
      <c r="T157">
        <v>2</v>
      </c>
    </row>
    <row r="158" spans="1:20" x14ac:dyDescent="0.25">
      <c r="A158" t="s">
        <v>175</v>
      </c>
      <c r="B158" s="1">
        <v>1.36811673101533E-9</v>
      </c>
      <c r="C158" s="1">
        <v>1.02384881017769E-7</v>
      </c>
      <c r="D158">
        <v>-4.2612490653991699</v>
      </c>
      <c r="E158">
        <v>-3.10048127174377</v>
      </c>
      <c r="F158">
        <v>64</v>
      </c>
      <c r="G158">
        <v>145</v>
      </c>
      <c r="H158">
        <v>12</v>
      </c>
      <c r="I158">
        <v>6</v>
      </c>
      <c r="J158">
        <v>2</v>
      </c>
      <c r="K158">
        <v>55</v>
      </c>
      <c r="L158">
        <v>20</v>
      </c>
      <c r="M158">
        <v>145</v>
      </c>
      <c r="N158">
        <v>79</v>
      </c>
      <c r="O158">
        <v>7</v>
      </c>
      <c r="P158">
        <v>124</v>
      </c>
      <c r="Q158">
        <v>127</v>
      </c>
      <c r="R158">
        <v>6</v>
      </c>
      <c r="S158">
        <v>37</v>
      </c>
      <c r="T158">
        <v>28</v>
      </c>
    </row>
    <row r="159" spans="1:20" x14ac:dyDescent="0.25">
      <c r="A159" t="s">
        <v>176</v>
      </c>
      <c r="B159" s="1">
        <v>2.0174772963343899E-10</v>
      </c>
      <c r="C159" s="1">
        <v>1.9633786152439798E-8</v>
      </c>
      <c r="D159">
        <v>-4.0730600357055602</v>
      </c>
      <c r="E159">
        <v>-3.0996646881103498</v>
      </c>
      <c r="F159">
        <v>186</v>
      </c>
      <c r="G159">
        <v>273</v>
      </c>
      <c r="H159">
        <v>30</v>
      </c>
      <c r="I159">
        <v>18</v>
      </c>
      <c r="J159">
        <v>5</v>
      </c>
      <c r="K159">
        <v>52</v>
      </c>
      <c r="L159">
        <v>56</v>
      </c>
      <c r="M159">
        <v>49</v>
      </c>
      <c r="N159">
        <v>74</v>
      </c>
      <c r="O159">
        <v>1</v>
      </c>
      <c r="P159">
        <v>5</v>
      </c>
      <c r="Q159">
        <v>5</v>
      </c>
      <c r="R159">
        <v>60</v>
      </c>
      <c r="S159">
        <v>108</v>
      </c>
      <c r="T159">
        <v>50</v>
      </c>
    </row>
    <row r="160" spans="1:20" x14ac:dyDescent="0.25">
      <c r="A160" t="s">
        <v>177</v>
      </c>
      <c r="B160" s="1">
        <v>1.5400320992411901E-12</v>
      </c>
      <c r="C160" s="1">
        <v>2.5236329692646099E-10</v>
      </c>
      <c r="D160">
        <v>-3.77581334114074</v>
      </c>
      <c r="E160">
        <v>-3.09700584411621</v>
      </c>
      <c r="F160">
        <v>583</v>
      </c>
      <c r="G160">
        <v>1268</v>
      </c>
      <c r="H160">
        <v>138</v>
      </c>
      <c r="I160">
        <v>48</v>
      </c>
      <c r="J160">
        <v>59</v>
      </c>
      <c r="K160">
        <v>255</v>
      </c>
      <c r="L160">
        <v>244</v>
      </c>
      <c r="M160">
        <v>928</v>
      </c>
      <c r="N160">
        <v>951</v>
      </c>
      <c r="O160">
        <v>152</v>
      </c>
      <c r="P160">
        <v>79</v>
      </c>
      <c r="Q160">
        <v>241</v>
      </c>
      <c r="R160">
        <v>205</v>
      </c>
      <c r="S160">
        <v>299</v>
      </c>
      <c r="T160">
        <v>606</v>
      </c>
    </row>
    <row r="161" spans="1:20" x14ac:dyDescent="0.25">
      <c r="A161" t="s">
        <v>178</v>
      </c>
      <c r="B161" s="1">
        <v>4.9526029978486097E-14</v>
      </c>
      <c r="C161" s="1">
        <v>1.1908712731212299E-11</v>
      </c>
      <c r="D161">
        <v>-3.65596222877502</v>
      </c>
      <c r="E161">
        <v>-3.09449982643127</v>
      </c>
      <c r="F161">
        <v>329</v>
      </c>
      <c r="G161">
        <v>1178</v>
      </c>
      <c r="H161">
        <v>95</v>
      </c>
      <c r="I161">
        <v>62</v>
      </c>
      <c r="J161">
        <v>50</v>
      </c>
      <c r="K161">
        <v>240</v>
      </c>
      <c r="L161">
        <v>149</v>
      </c>
      <c r="M161">
        <v>212</v>
      </c>
      <c r="N161">
        <v>236</v>
      </c>
      <c r="O161">
        <v>44</v>
      </c>
      <c r="P161">
        <v>45</v>
      </c>
      <c r="Q161">
        <v>94</v>
      </c>
      <c r="R161">
        <v>48</v>
      </c>
      <c r="S161">
        <v>77</v>
      </c>
      <c r="T161">
        <v>63</v>
      </c>
    </row>
    <row r="162" spans="1:20" x14ac:dyDescent="0.25">
      <c r="A162" t="s">
        <v>179</v>
      </c>
      <c r="B162" s="1">
        <v>1.2216664312114601E-11</v>
      </c>
      <c r="C162" s="1">
        <v>1.6282371007037E-9</v>
      </c>
      <c r="D162">
        <v>-3.86708235740661</v>
      </c>
      <c r="E162">
        <v>-3.0940692424774099</v>
      </c>
      <c r="F162">
        <v>1954</v>
      </c>
      <c r="G162">
        <v>1350</v>
      </c>
      <c r="H162">
        <v>254</v>
      </c>
      <c r="I162">
        <v>108</v>
      </c>
      <c r="J162">
        <v>112</v>
      </c>
      <c r="K162">
        <v>448</v>
      </c>
      <c r="L162">
        <v>833</v>
      </c>
      <c r="M162">
        <v>420</v>
      </c>
      <c r="N162">
        <v>476</v>
      </c>
      <c r="O162">
        <v>34</v>
      </c>
      <c r="P162">
        <v>95</v>
      </c>
      <c r="Q162">
        <v>176</v>
      </c>
      <c r="R162">
        <v>365</v>
      </c>
      <c r="S162">
        <v>458</v>
      </c>
      <c r="T162">
        <v>1003</v>
      </c>
    </row>
    <row r="163" spans="1:20" x14ac:dyDescent="0.25">
      <c r="A163" t="s">
        <v>180</v>
      </c>
      <c r="B163" s="1">
        <v>3.1901318392479797E-11</v>
      </c>
      <c r="C163" s="1">
        <v>3.8352121478624196E-9</v>
      </c>
      <c r="D163">
        <v>-3.9085819721221902</v>
      </c>
      <c r="E163">
        <v>-3.0904974937438898</v>
      </c>
      <c r="F163">
        <v>80</v>
      </c>
      <c r="G163">
        <v>219</v>
      </c>
      <c r="H163">
        <v>7</v>
      </c>
      <c r="I163">
        <v>20</v>
      </c>
      <c r="J163">
        <v>9</v>
      </c>
      <c r="K163">
        <v>5</v>
      </c>
      <c r="L163">
        <v>3</v>
      </c>
      <c r="M163">
        <v>1</v>
      </c>
      <c r="N163">
        <v>6</v>
      </c>
      <c r="O163">
        <v>121</v>
      </c>
      <c r="P163">
        <v>79</v>
      </c>
      <c r="Q163">
        <v>132</v>
      </c>
      <c r="R163">
        <v>356</v>
      </c>
      <c r="S163">
        <v>448</v>
      </c>
      <c r="T163">
        <v>304</v>
      </c>
    </row>
    <row r="164" spans="1:20" x14ac:dyDescent="0.25">
      <c r="A164" t="s">
        <v>181</v>
      </c>
      <c r="B164" s="1">
        <v>1.8676317381505201E-8</v>
      </c>
      <c r="C164" s="1">
        <v>1.0471308087289799E-6</v>
      </c>
      <c r="D164">
        <v>-8.9260921478271396</v>
      </c>
      <c r="E164">
        <v>-3.0902302265167201</v>
      </c>
      <c r="F164">
        <v>16</v>
      </c>
      <c r="G164">
        <v>151</v>
      </c>
      <c r="H164">
        <v>0</v>
      </c>
      <c r="I164">
        <v>0</v>
      </c>
      <c r="J164">
        <v>0</v>
      </c>
      <c r="K164">
        <v>13</v>
      </c>
      <c r="L164">
        <v>6</v>
      </c>
      <c r="M164">
        <v>41</v>
      </c>
      <c r="N164">
        <v>74</v>
      </c>
      <c r="O164">
        <v>5</v>
      </c>
      <c r="P164">
        <v>9</v>
      </c>
      <c r="Q164">
        <v>0</v>
      </c>
      <c r="R164">
        <v>20</v>
      </c>
      <c r="S164">
        <v>5</v>
      </c>
      <c r="T164">
        <v>7</v>
      </c>
    </row>
    <row r="165" spans="1:20" x14ac:dyDescent="0.25">
      <c r="A165" t="s">
        <v>182</v>
      </c>
      <c r="B165" s="1">
        <v>3.1954622975449703E-11</v>
      </c>
      <c r="C165" s="1">
        <v>3.8352121478624196E-9</v>
      </c>
      <c r="D165">
        <v>-3.9044485092163002</v>
      </c>
      <c r="E165">
        <v>-3.0885252952575599</v>
      </c>
      <c r="F165">
        <v>80</v>
      </c>
      <c r="G165">
        <v>218</v>
      </c>
      <c r="H165">
        <v>7</v>
      </c>
      <c r="I165">
        <v>20</v>
      </c>
      <c r="J165">
        <v>9</v>
      </c>
      <c r="K165">
        <v>5</v>
      </c>
      <c r="L165">
        <v>3</v>
      </c>
      <c r="M165">
        <v>1</v>
      </c>
      <c r="N165">
        <v>6</v>
      </c>
      <c r="O165">
        <v>121</v>
      </c>
      <c r="P165">
        <v>78</v>
      </c>
      <c r="Q165">
        <v>132</v>
      </c>
      <c r="R165">
        <v>355</v>
      </c>
      <c r="S165">
        <v>447</v>
      </c>
      <c r="T165">
        <v>304</v>
      </c>
    </row>
    <row r="166" spans="1:20" x14ac:dyDescent="0.25">
      <c r="A166" t="s">
        <v>183</v>
      </c>
      <c r="B166" s="1">
        <v>9.7632546491865903E-10</v>
      </c>
      <c r="C166" s="1">
        <v>7.6501059709244106E-8</v>
      </c>
      <c r="D166">
        <v>-4.2181305885314897</v>
      </c>
      <c r="E166">
        <v>-3.08824563026428</v>
      </c>
      <c r="F166">
        <v>2949</v>
      </c>
      <c r="G166">
        <v>1358</v>
      </c>
      <c r="H166">
        <v>255</v>
      </c>
      <c r="I166">
        <v>198</v>
      </c>
      <c r="J166">
        <v>65</v>
      </c>
      <c r="K166">
        <v>428</v>
      </c>
      <c r="L166">
        <v>315</v>
      </c>
      <c r="M166">
        <v>148</v>
      </c>
      <c r="N166">
        <v>116</v>
      </c>
      <c r="O166">
        <v>141</v>
      </c>
      <c r="P166">
        <v>252</v>
      </c>
      <c r="Q166">
        <v>192</v>
      </c>
      <c r="R166">
        <v>334</v>
      </c>
      <c r="S166">
        <v>145</v>
      </c>
      <c r="T166">
        <v>359</v>
      </c>
    </row>
    <row r="167" spans="1:20" x14ac:dyDescent="0.25">
      <c r="A167" t="s">
        <v>184</v>
      </c>
      <c r="B167" s="1">
        <v>1.23634107041627E-24</v>
      </c>
      <c r="C167" s="1">
        <v>2.8836420882393498E-21</v>
      </c>
      <c r="D167">
        <v>-3.33486628532409</v>
      </c>
      <c r="E167">
        <v>-3.0803453922271702</v>
      </c>
      <c r="F167">
        <v>318</v>
      </c>
      <c r="G167">
        <v>499</v>
      </c>
      <c r="H167">
        <v>45</v>
      </c>
      <c r="I167">
        <v>69</v>
      </c>
      <c r="J167">
        <v>41</v>
      </c>
      <c r="K167">
        <v>101</v>
      </c>
      <c r="L167">
        <v>51</v>
      </c>
      <c r="M167">
        <v>100</v>
      </c>
      <c r="N167">
        <v>66</v>
      </c>
      <c r="O167">
        <v>26</v>
      </c>
      <c r="P167">
        <v>59</v>
      </c>
      <c r="Q167">
        <v>66</v>
      </c>
      <c r="R167">
        <v>22</v>
      </c>
      <c r="S167">
        <v>45</v>
      </c>
      <c r="T167">
        <v>47</v>
      </c>
    </row>
    <row r="168" spans="1:20" x14ac:dyDescent="0.25">
      <c r="A168" t="s">
        <v>185</v>
      </c>
      <c r="B168" s="1">
        <v>1.4343865721924601E-12</v>
      </c>
      <c r="C168" s="1">
        <v>2.3707108498527398E-10</v>
      </c>
      <c r="D168">
        <v>-3.722501039505</v>
      </c>
      <c r="E168">
        <v>-3.0700106620788499</v>
      </c>
      <c r="F168">
        <v>605</v>
      </c>
      <c r="G168">
        <v>1328</v>
      </c>
      <c r="H168">
        <v>147</v>
      </c>
      <c r="I168">
        <v>52</v>
      </c>
      <c r="J168">
        <v>66</v>
      </c>
      <c r="K168">
        <v>261</v>
      </c>
      <c r="L168">
        <v>260</v>
      </c>
      <c r="M168">
        <v>974</v>
      </c>
      <c r="N168">
        <v>1003</v>
      </c>
      <c r="O168">
        <v>176</v>
      </c>
      <c r="P168">
        <v>90</v>
      </c>
      <c r="Q168">
        <v>265</v>
      </c>
      <c r="R168">
        <v>232</v>
      </c>
      <c r="S168">
        <v>329</v>
      </c>
      <c r="T168">
        <v>680</v>
      </c>
    </row>
    <row r="169" spans="1:20" x14ac:dyDescent="0.25">
      <c r="A169" t="s">
        <v>186</v>
      </c>
      <c r="B169" s="1">
        <v>1.4343865721924601E-12</v>
      </c>
      <c r="C169" s="1">
        <v>2.3707108498527398E-10</v>
      </c>
      <c r="D169">
        <v>-3.722501039505</v>
      </c>
      <c r="E169">
        <v>-3.0700106620788499</v>
      </c>
      <c r="F169">
        <v>605</v>
      </c>
      <c r="G169">
        <v>1328</v>
      </c>
      <c r="H169">
        <v>147</v>
      </c>
      <c r="I169">
        <v>52</v>
      </c>
      <c r="J169">
        <v>66</v>
      </c>
      <c r="K169">
        <v>261</v>
      </c>
      <c r="L169">
        <v>260</v>
      </c>
      <c r="M169">
        <v>974</v>
      </c>
      <c r="N169">
        <v>1003</v>
      </c>
      <c r="O169">
        <v>176</v>
      </c>
      <c r="P169">
        <v>90</v>
      </c>
      <c r="Q169">
        <v>265</v>
      </c>
      <c r="R169">
        <v>232</v>
      </c>
      <c r="S169">
        <v>329</v>
      </c>
      <c r="T169">
        <v>680</v>
      </c>
    </row>
    <row r="170" spans="1:20" x14ac:dyDescent="0.25">
      <c r="A170" t="s">
        <v>187</v>
      </c>
      <c r="B170" s="1">
        <v>1.4343865721924601E-12</v>
      </c>
      <c r="C170" s="1">
        <v>2.3707108498527398E-10</v>
      </c>
      <c r="D170">
        <v>-3.722501039505</v>
      </c>
      <c r="E170">
        <v>-3.0700106620788499</v>
      </c>
      <c r="F170">
        <v>605</v>
      </c>
      <c r="G170">
        <v>1328</v>
      </c>
      <c r="H170">
        <v>147</v>
      </c>
      <c r="I170">
        <v>52</v>
      </c>
      <c r="J170">
        <v>66</v>
      </c>
      <c r="K170">
        <v>261</v>
      </c>
      <c r="L170">
        <v>260</v>
      </c>
      <c r="M170">
        <v>974</v>
      </c>
      <c r="N170">
        <v>1003</v>
      </c>
      <c r="O170">
        <v>176</v>
      </c>
      <c r="P170">
        <v>90</v>
      </c>
      <c r="Q170">
        <v>265</v>
      </c>
      <c r="R170">
        <v>232</v>
      </c>
      <c r="S170">
        <v>329</v>
      </c>
      <c r="T170">
        <v>680</v>
      </c>
    </row>
    <row r="171" spans="1:20" x14ac:dyDescent="0.25">
      <c r="A171" t="s">
        <v>188</v>
      </c>
      <c r="B171" s="1">
        <v>1.4343865721924601E-12</v>
      </c>
      <c r="C171" s="1">
        <v>2.3707108498527398E-10</v>
      </c>
      <c r="D171">
        <v>-3.722501039505</v>
      </c>
      <c r="E171">
        <v>-3.0700106620788499</v>
      </c>
      <c r="F171">
        <v>605</v>
      </c>
      <c r="G171">
        <v>1328</v>
      </c>
      <c r="H171">
        <v>147</v>
      </c>
      <c r="I171">
        <v>52</v>
      </c>
      <c r="J171">
        <v>66</v>
      </c>
      <c r="K171">
        <v>261</v>
      </c>
      <c r="L171">
        <v>260</v>
      </c>
      <c r="M171">
        <v>974</v>
      </c>
      <c r="N171">
        <v>1003</v>
      </c>
      <c r="O171">
        <v>176</v>
      </c>
      <c r="P171">
        <v>90</v>
      </c>
      <c r="Q171">
        <v>265</v>
      </c>
      <c r="R171">
        <v>232</v>
      </c>
      <c r="S171">
        <v>329</v>
      </c>
      <c r="T171">
        <v>680</v>
      </c>
    </row>
    <row r="172" spans="1:20" x14ac:dyDescent="0.25">
      <c r="A172" t="s">
        <v>189</v>
      </c>
      <c r="B172" s="1">
        <v>1.4343865721924601E-12</v>
      </c>
      <c r="C172" s="1">
        <v>2.3707108498527398E-10</v>
      </c>
      <c r="D172">
        <v>-3.722501039505</v>
      </c>
      <c r="E172">
        <v>-3.0700106620788499</v>
      </c>
      <c r="F172">
        <v>605</v>
      </c>
      <c r="G172">
        <v>1328</v>
      </c>
      <c r="H172">
        <v>147</v>
      </c>
      <c r="I172">
        <v>52</v>
      </c>
      <c r="J172">
        <v>66</v>
      </c>
      <c r="K172">
        <v>261</v>
      </c>
      <c r="L172">
        <v>260</v>
      </c>
      <c r="M172">
        <v>974</v>
      </c>
      <c r="N172">
        <v>1003</v>
      </c>
      <c r="O172">
        <v>176</v>
      </c>
      <c r="P172">
        <v>90</v>
      </c>
      <c r="Q172">
        <v>265</v>
      </c>
      <c r="R172">
        <v>232</v>
      </c>
      <c r="S172">
        <v>329</v>
      </c>
      <c r="T172">
        <v>680</v>
      </c>
    </row>
    <row r="173" spans="1:20" x14ac:dyDescent="0.25">
      <c r="A173" t="s">
        <v>190</v>
      </c>
      <c r="B173" s="1">
        <v>1.1173154845778299E-8</v>
      </c>
      <c r="C173" s="1">
        <v>6.6593526071301302E-7</v>
      </c>
      <c r="D173">
        <v>-4.4258794784545898</v>
      </c>
      <c r="E173">
        <v>-3.0675907135009699</v>
      </c>
      <c r="F173">
        <v>46</v>
      </c>
      <c r="G173">
        <v>77</v>
      </c>
      <c r="H173">
        <v>3</v>
      </c>
      <c r="I173">
        <v>7</v>
      </c>
      <c r="J173">
        <v>1</v>
      </c>
      <c r="K173">
        <v>3</v>
      </c>
      <c r="L173">
        <v>3</v>
      </c>
      <c r="M173">
        <v>9</v>
      </c>
      <c r="N173">
        <v>9</v>
      </c>
      <c r="O173">
        <v>6</v>
      </c>
      <c r="P173">
        <v>11</v>
      </c>
      <c r="Q173">
        <v>3</v>
      </c>
      <c r="R173">
        <v>4</v>
      </c>
      <c r="S173">
        <v>8</v>
      </c>
      <c r="T173">
        <v>11</v>
      </c>
    </row>
    <row r="174" spans="1:20" x14ac:dyDescent="0.25">
      <c r="A174" t="s">
        <v>191</v>
      </c>
      <c r="B174" s="1">
        <v>1.65242186600522E-9</v>
      </c>
      <c r="C174" s="1">
        <v>1.2196547061193901E-7</v>
      </c>
      <c r="D174">
        <v>-4.2147841453552202</v>
      </c>
      <c r="E174">
        <v>-3.0643229484558101</v>
      </c>
      <c r="F174">
        <v>746</v>
      </c>
      <c r="G174">
        <v>1034</v>
      </c>
      <c r="H174">
        <v>21</v>
      </c>
      <c r="I174">
        <v>134</v>
      </c>
      <c r="J174">
        <v>37</v>
      </c>
      <c r="K174">
        <v>113</v>
      </c>
      <c r="L174">
        <v>30</v>
      </c>
      <c r="M174">
        <v>397</v>
      </c>
      <c r="N174">
        <v>143</v>
      </c>
      <c r="O174">
        <v>61</v>
      </c>
      <c r="P174">
        <v>446</v>
      </c>
      <c r="Q174">
        <v>232</v>
      </c>
      <c r="R174">
        <v>80</v>
      </c>
      <c r="S174">
        <v>162</v>
      </c>
      <c r="T174">
        <v>189</v>
      </c>
    </row>
    <row r="175" spans="1:20" x14ac:dyDescent="0.25">
      <c r="A175" t="s">
        <v>192</v>
      </c>
      <c r="B175" s="1">
        <v>5.4984646169486897E-8</v>
      </c>
      <c r="C175" s="1">
        <v>2.67850668933533E-6</v>
      </c>
      <c r="D175">
        <v>-4.8701052665710396</v>
      </c>
      <c r="E175">
        <v>-3.0578498840332</v>
      </c>
      <c r="F175">
        <v>26</v>
      </c>
      <c r="G175">
        <v>128</v>
      </c>
      <c r="H175">
        <v>4</v>
      </c>
      <c r="I175">
        <v>4</v>
      </c>
      <c r="J175">
        <v>1</v>
      </c>
      <c r="K175">
        <v>11</v>
      </c>
      <c r="L175">
        <v>6</v>
      </c>
      <c r="M175">
        <v>14</v>
      </c>
      <c r="N175">
        <v>16</v>
      </c>
      <c r="O175">
        <v>2</v>
      </c>
      <c r="P175">
        <v>9</v>
      </c>
      <c r="Q175">
        <v>1</v>
      </c>
      <c r="R175">
        <v>12</v>
      </c>
      <c r="S175">
        <v>18</v>
      </c>
      <c r="T175">
        <v>22</v>
      </c>
    </row>
    <row r="176" spans="1:20" x14ac:dyDescent="0.25">
      <c r="A176" t="s">
        <v>193</v>
      </c>
      <c r="B176" s="1">
        <v>1.0415923679119E-10</v>
      </c>
      <c r="C176" s="1">
        <v>1.1042772918301501E-8</v>
      </c>
      <c r="D176">
        <v>-3.9156379699707</v>
      </c>
      <c r="E176">
        <v>-3.0554287433624201</v>
      </c>
      <c r="F176">
        <v>136</v>
      </c>
      <c r="G176">
        <v>659</v>
      </c>
      <c r="H176">
        <v>43</v>
      </c>
      <c r="I176">
        <v>27</v>
      </c>
      <c r="J176">
        <v>19</v>
      </c>
      <c r="K176">
        <v>50</v>
      </c>
      <c r="L176">
        <v>17</v>
      </c>
      <c r="M176">
        <v>299</v>
      </c>
      <c r="N176">
        <v>303</v>
      </c>
      <c r="O176">
        <v>1</v>
      </c>
      <c r="P176">
        <v>1</v>
      </c>
      <c r="Q176">
        <v>23</v>
      </c>
      <c r="R176">
        <v>0</v>
      </c>
      <c r="S176">
        <v>10</v>
      </c>
      <c r="T176">
        <v>3</v>
      </c>
    </row>
    <row r="177" spans="1:20" x14ac:dyDescent="0.25">
      <c r="A177" t="s">
        <v>194</v>
      </c>
      <c r="B177" s="1">
        <v>7.7030173906145194E-11</v>
      </c>
      <c r="C177" s="1">
        <v>8.4086666518601305E-9</v>
      </c>
      <c r="D177">
        <v>-3.8858673572540199</v>
      </c>
      <c r="E177">
        <v>-3.0541350841522199</v>
      </c>
      <c r="F177">
        <v>81</v>
      </c>
      <c r="G177">
        <v>221</v>
      </c>
      <c r="H177">
        <v>7</v>
      </c>
      <c r="I177">
        <v>21</v>
      </c>
      <c r="J177">
        <v>9</v>
      </c>
      <c r="K177">
        <v>5</v>
      </c>
      <c r="L177">
        <v>3</v>
      </c>
      <c r="M177">
        <v>1</v>
      </c>
      <c r="N177">
        <v>6</v>
      </c>
      <c r="O177">
        <v>121</v>
      </c>
      <c r="P177">
        <v>79</v>
      </c>
      <c r="Q177">
        <v>132</v>
      </c>
      <c r="R177">
        <v>356</v>
      </c>
      <c r="S177">
        <v>449</v>
      </c>
      <c r="T177">
        <v>305</v>
      </c>
    </row>
    <row r="178" spans="1:20" x14ac:dyDescent="0.25">
      <c r="A178" t="s">
        <v>195</v>
      </c>
      <c r="B178" s="1">
        <v>2.10537433541978E-22</v>
      </c>
      <c r="C178" s="1">
        <v>3.34811951182436E-19</v>
      </c>
      <c r="D178">
        <v>-3.3322260379791202</v>
      </c>
      <c r="E178">
        <v>-3.0539014339446999</v>
      </c>
      <c r="F178">
        <v>742</v>
      </c>
      <c r="G178">
        <v>1433</v>
      </c>
      <c r="H178">
        <v>107</v>
      </c>
      <c r="I178">
        <v>193</v>
      </c>
      <c r="J178">
        <v>105</v>
      </c>
      <c r="K178">
        <v>525</v>
      </c>
      <c r="L178">
        <v>356</v>
      </c>
      <c r="M178">
        <v>1055</v>
      </c>
      <c r="N178">
        <v>659</v>
      </c>
      <c r="O178">
        <v>134</v>
      </c>
      <c r="P178">
        <v>633</v>
      </c>
      <c r="Q178">
        <v>400</v>
      </c>
      <c r="R178">
        <v>372</v>
      </c>
      <c r="S178">
        <v>723</v>
      </c>
      <c r="T178">
        <v>358</v>
      </c>
    </row>
    <row r="179" spans="1:20" x14ac:dyDescent="0.25">
      <c r="A179" t="s">
        <v>196</v>
      </c>
      <c r="B179" s="1">
        <v>1.71161573803146E-9</v>
      </c>
      <c r="C179" s="1">
        <v>1.2606861332642401E-7</v>
      </c>
      <c r="D179">
        <v>-8.5257234573364205</v>
      </c>
      <c r="E179">
        <v>-3.0531408786773602</v>
      </c>
      <c r="F179">
        <v>18</v>
      </c>
      <c r="G179">
        <v>723</v>
      </c>
      <c r="H179">
        <v>1</v>
      </c>
      <c r="I179">
        <v>0</v>
      </c>
      <c r="J179">
        <v>2</v>
      </c>
      <c r="K179">
        <v>10</v>
      </c>
      <c r="L179">
        <v>0</v>
      </c>
      <c r="M179">
        <v>69</v>
      </c>
      <c r="N179">
        <v>24</v>
      </c>
      <c r="O179">
        <v>3</v>
      </c>
      <c r="P179">
        <v>1</v>
      </c>
      <c r="Q179">
        <v>0</v>
      </c>
      <c r="R179">
        <v>6</v>
      </c>
      <c r="S179">
        <v>6</v>
      </c>
      <c r="T179">
        <v>14</v>
      </c>
    </row>
    <row r="180" spans="1:20" x14ac:dyDescent="0.25">
      <c r="A180" t="s">
        <v>197</v>
      </c>
      <c r="B180" s="1">
        <v>2.10972156411415E-10</v>
      </c>
      <c r="C180" s="1">
        <v>2.03897005945918E-8</v>
      </c>
      <c r="D180">
        <v>-3.9643235206603999</v>
      </c>
      <c r="E180">
        <v>-3.0528428554534899</v>
      </c>
      <c r="F180">
        <v>480</v>
      </c>
      <c r="G180">
        <v>3394</v>
      </c>
      <c r="H180">
        <v>110</v>
      </c>
      <c r="I180">
        <v>126</v>
      </c>
      <c r="J180">
        <v>164</v>
      </c>
      <c r="K180">
        <v>1755</v>
      </c>
      <c r="L180">
        <v>742</v>
      </c>
      <c r="M180">
        <v>280</v>
      </c>
      <c r="N180">
        <v>753</v>
      </c>
      <c r="O180">
        <v>4461</v>
      </c>
      <c r="P180">
        <v>4668</v>
      </c>
      <c r="Q180">
        <v>6951</v>
      </c>
      <c r="R180">
        <v>954</v>
      </c>
      <c r="S180">
        <v>2203</v>
      </c>
      <c r="T180">
        <v>1594</v>
      </c>
    </row>
    <row r="181" spans="1:20" x14ac:dyDescent="0.25">
      <c r="A181" t="s">
        <v>198</v>
      </c>
      <c r="B181" s="1">
        <v>4.2078255546584802E-8</v>
      </c>
      <c r="C181" s="1">
        <v>2.1289224605425202E-6</v>
      </c>
      <c r="D181">
        <v>-5.1191053390502903</v>
      </c>
      <c r="E181">
        <v>-3.05260133743286</v>
      </c>
      <c r="F181">
        <v>60</v>
      </c>
      <c r="G181">
        <v>279</v>
      </c>
      <c r="H181">
        <v>8</v>
      </c>
      <c r="I181">
        <v>9</v>
      </c>
      <c r="J181">
        <v>0</v>
      </c>
      <c r="K181">
        <v>60</v>
      </c>
      <c r="L181">
        <v>6</v>
      </c>
      <c r="M181">
        <v>121</v>
      </c>
      <c r="N181">
        <v>62</v>
      </c>
      <c r="O181">
        <v>0</v>
      </c>
      <c r="P181">
        <v>106</v>
      </c>
      <c r="Q181">
        <v>84</v>
      </c>
      <c r="R181">
        <v>2</v>
      </c>
      <c r="S181">
        <v>21</v>
      </c>
      <c r="T181">
        <v>8</v>
      </c>
    </row>
    <row r="182" spans="1:20" x14ac:dyDescent="0.25">
      <c r="A182" t="s">
        <v>199</v>
      </c>
      <c r="B182" s="1">
        <v>4.2078255546584802E-8</v>
      </c>
      <c r="C182" s="1">
        <v>2.1289224605425202E-6</v>
      </c>
      <c r="D182">
        <v>-5.1191053390502903</v>
      </c>
      <c r="E182">
        <v>-3.05260133743286</v>
      </c>
      <c r="F182">
        <v>60</v>
      </c>
      <c r="G182">
        <v>279</v>
      </c>
      <c r="H182">
        <v>8</v>
      </c>
      <c r="I182">
        <v>9</v>
      </c>
      <c r="J182">
        <v>0</v>
      </c>
      <c r="K182">
        <v>60</v>
      </c>
      <c r="L182">
        <v>6</v>
      </c>
      <c r="M182">
        <v>121</v>
      </c>
      <c r="N182">
        <v>62</v>
      </c>
      <c r="O182">
        <v>0</v>
      </c>
      <c r="P182">
        <v>106</v>
      </c>
      <c r="Q182">
        <v>84</v>
      </c>
      <c r="R182">
        <v>2</v>
      </c>
      <c r="S182">
        <v>21</v>
      </c>
      <c r="T182">
        <v>8</v>
      </c>
    </row>
    <row r="183" spans="1:20" x14ac:dyDescent="0.25">
      <c r="A183" t="s">
        <v>200</v>
      </c>
      <c r="B183" s="1">
        <v>4.2078255546584802E-8</v>
      </c>
      <c r="C183" s="1">
        <v>2.1289224605425202E-6</v>
      </c>
      <c r="D183">
        <v>-5.1191053390502903</v>
      </c>
      <c r="E183">
        <v>-3.05260133743286</v>
      </c>
      <c r="F183">
        <v>60</v>
      </c>
      <c r="G183">
        <v>279</v>
      </c>
      <c r="H183">
        <v>8</v>
      </c>
      <c r="I183">
        <v>9</v>
      </c>
      <c r="J183">
        <v>0</v>
      </c>
      <c r="K183">
        <v>60</v>
      </c>
      <c r="L183">
        <v>6</v>
      </c>
      <c r="M183">
        <v>121</v>
      </c>
      <c r="N183">
        <v>62</v>
      </c>
      <c r="O183">
        <v>0</v>
      </c>
      <c r="P183">
        <v>106</v>
      </c>
      <c r="Q183">
        <v>84</v>
      </c>
      <c r="R183">
        <v>2</v>
      </c>
      <c r="S183">
        <v>21</v>
      </c>
      <c r="T183">
        <v>8</v>
      </c>
    </row>
    <row r="184" spans="1:20" x14ac:dyDescent="0.25">
      <c r="A184" t="s">
        <v>201</v>
      </c>
      <c r="B184" s="1">
        <v>4.2078255546584802E-8</v>
      </c>
      <c r="C184" s="1">
        <v>2.1289224605425202E-6</v>
      </c>
      <c r="D184">
        <v>-5.1191053390502903</v>
      </c>
      <c r="E184">
        <v>-3.05260133743286</v>
      </c>
      <c r="F184">
        <v>60</v>
      </c>
      <c r="G184">
        <v>279</v>
      </c>
      <c r="H184">
        <v>8</v>
      </c>
      <c r="I184">
        <v>9</v>
      </c>
      <c r="J184">
        <v>0</v>
      </c>
      <c r="K184">
        <v>60</v>
      </c>
      <c r="L184">
        <v>6</v>
      </c>
      <c r="M184">
        <v>121</v>
      </c>
      <c r="N184">
        <v>62</v>
      </c>
      <c r="O184">
        <v>0</v>
      </c>
      <c r="P184">
        <v>106</v>
      </c>
      <c r="Q184">
        <v>84</v>
      </c>
      <c r="R184">
        <v>2</v>
      </c>
      <c r="S184">
        <v>21</v>
      </c>
      <c r="T184">
        <v>8</v>
      </c>
    </row>
    <row r="185" spans="1:20" x14ac:dyDescent="0.25">
      <c r="A185" t="s">
        <v>202</v>
      </c>
      <c r="B185" s="1">
        <v>3.22562497841583E-22</v>
      </c>
      <c r="C185" s="1">
        <v>4.8022006650917802E-19</v>
      </c>
      <c r="D185">
        <v>-3.33311438560485</v>
      </c>
      <c r="E185">
        <v>-3.0523142814636199</v>
      </c>
      <c r="F185">
        <v>734</v>
      </c>
      <c r="G185">
        <v>1415</v>
      </c>
      <c r="H185">
        <v>105</v>
      </c>
      <c r="I185">
        <v>191</v>
      </c>
      <c r="J185">
        <v>104</v>
      </c>
      <c r="K185">
        <v>516</v>
      </c>
      <c r="L185">
        <v>350</v>
      </c>
      <c r="M185">
        <v>1032</v>
      </c>
      <c r="N185">
        <v>645</v>
      </c>
      <c r="O185">
        <v>131</v>
      </c>
      <c r="P185">
        <v>628</v>
      </c>
      <c r="Q185">
        <v>390</v>
      </c>
      <c r="R185">
        <v>362</v>
      </c>
      <c r="S185">
        <v>707</v>
      </c>
      <c r="T185">
        <v>345</v>
      </c>
    </row>
    <row r="186" spans="1:20" x14ac:dyDescent="0.25">
      <c r="A186" t="s">
        <v>203</v>
      </c>
      <c r="B186" s="1">
        <v>1.37320498600087E-14</v>
      </c>
      <c r="C186" s="1">
        <v>3.6956115251340896E-12</v>
      </c>
      <c r="D186">
        <v>-3.5452740192413299</v>
      </c>
      <c r="E186">
        <v>-3.0463309288024898</v>
      </c>
      <c r="F186">
        <v>882</v>
      </c>
      <c r="G186">
        <v>857</v>
      </c>
      <c r="H186">
        <v>145</v>
      </c>
      <c r="I186">
        <v>75</v>
      </c>
      <c r="J186">
        <v>79</v>
      </c>
      <c r="K186">
        <v>202</v>
      </c>
      <c r="L186">
        <v>76</v>
      </c>
      <c r="M186">
        <v>201</v>
      </c>
      <c r="N186">
        <v>340</v>
      </c>
      <c r="O186">
        <v>2</v>
      </c>
      <c r="P186">
        <v>17</v>
      </c>
      <c r="Q186">
        <v>40</v>
      </c>
      <c r="R186">
        <v>24</v>
      </c>
      <c r="S186">
        <v>21</v>
      </c>
      <c r="T186">
        <v>25</v>
      </c>
    </row>
    <row r="187" spans="1:20" x14ac:dyDescent="0.25">
      <c r="A187" t="s">
        <v>204</v>
      </c>
      <c r="B187" s="1">
        <v>1.37320498600087E-14</v>
      </c>
      <c r="C187" s="1">
        <v>3.6956115251340896E-12</v>
      </c>
      <c r="D187">
        <v>-3.5452740192413299</v>
      </c>
      <c r="E187">
        <v>-3.0463309288024898</v>
      </c>
      <c r="F187">
        <v>882</v>
      </c>
      <c r="G187">
        <v>857</v>
      </c>
      <c r="H187">
        <v>145</v>
      </c>
      <c r="I187">
        <v>75</v>
      </c>
      <c r="J187">
        <v>79</v>
      </c>
      <c r="K187">
        <v>202</v>
      </c>
      <c r="L187">
        <v>76</v>
      </c>
      <c r="M187">
        <v>201</v>
      </c>
      <c r="N187">
        <v>340</v>
      </c>
      <c r="O187">
        <v>2</v>
      </c>
      <c r="P187">
        <v>17</v>
      </c>
      <c r="Q187">
        <v>40</v>
      </c>
      <c r="R187">
        <v>24</v>
      </c>
      <c r="S187">
        <v>21</v>
      </c>
      <c r="T187">
        <v>25</v>
      </c>
    </row>
    <row r="188" spans="1:20" x14ac:dyDescent="0.25">
      <c r="A188" t="s">
        <v>205</v>
      </c>
      <c r="B188" s="1">
        <v>5.4156995332732503E-8</v>
      </c>
      <c r="C188" s="1">
        <v>2.64443360720179E-6</v>
      </c>
      <c r="D188">
        <v>-5.1141939163207999</v>
      </c>
      <c r="E188">
        <v>-3.0437271595001198</v>
      </c>
      <c r="F188">
        <v>110</v>
      </c>
      <c r="G188">
        <v>125</v>
      </c>
      <c r="H188">
        <v>1</v>
      </c>
      <c r="I188">
        <v>12</v>
      </c>
      <c r="J188">
        <v>1</v>
      </c>
      <c r="K188">
        <v>2</v>
      </c>
      <c r="L188">
        <v>2</v>
      </c>
      <c r="M188">
        <v>0</v>
      </c>
      <c r="N188">
        <v>2</v>
      </c>
      <c r="O188">
        <v>10</v>
      </c>
      <c r="P188">
        <v>14</v>
      </c>
      <c r="Q188">
        <v>12</v>
      </c>
      <c r="R188">
        <v>2</v>
      </c>
      <c r="S188">
        <v>7</v>
      </c>
      <c r="T188">
        <v>0</v>
      </c>
    </row>
    <row r="189" spans="1:20" x14ac:dyDescent="0.25">
      <c r="A189" t="s">
        <v>206</v>
      </c>
      <c r="B189" s="1">
        <v>1.2923866837821699E-11</v>
      </c>
      <c r="C189" s="1">
        <v>1.70187253178966E-9</v>
      </c>
      <c r="D189">
        <v>-3.7648005485534601</v>
      </c>
      <c r="E189">
        <v>-3.0423946380615199</v>
      </c>
      <c r="F189">
        <v>147</v>
      </c>
      <c r="G189">
        <v>498</v>
      </c>
      <c r="H189">
        <v>42</v>
      </c>
      <c r="I189">
        <v>25</v>
      </c>
      <c r="J189">
        <v>16</v>
      </c>
      <c r="K189">
        <v>11</v>
      </c>
      <c r="L189">
        <v>9</v>
      </c>
      <c r="M189">
        <v>118</v>
      </c>
      <c r="N189">
        <v>119</v>
      </c>
      <c r="O189">
        <v>19</v>
      </c>
      <c r="P189">
        <v>18</v>
      </c>
      <c r="Q189">
        <v>23</v>
      </c>
      <c r="R189">
        <v>45</v>
      </c>
      <c r="S189">
        <v>48</v>
      </c>
      <c r="T189">
        <v>37</v>
      </c>
    </row>
    <row r="190" spans="1:20" x14ac:dyDescent="0.25">
      <c r="A190" t="s">
        <v>207</v>
      </c>
      <c r="B190" s="1">
        <v>9.6937674243235897E-7</v>
      </c>
      <c r="C190" s="1">
        <v>3.02000134979607E-5</v>
      </c>
      <c r="D190">
        <v>-5.5222024917602504</v>
      </c>
      <c r="E190">
        <v>-3.0332264900207502</v>
      </c>
      <c r="F190">
        <v>30</v>
      </c>
      <c r="G190">
        <v>43</v>
      </c>
      <c r="H190">
        <v>1</v>
      </c>
      <c r="I190">
        <v>0</v>
      </c>
      <c r="J190">
        <v>2</v>
      </c>
      <c r="K190">
        <v>0</v>
      </c>
      <c r="L190">
        <v>0</v>
      </c>
      <c r="M190">
        <v>1</v>
      </c>
      <c r="N190">
        <v>3</v>
      </c>
      <c r="O190">
        <v>22</v>
      </c>
      <c r="P190">
        <v>7</v>
      </c>
      <c r="Q190">
        <v>13</v>
      </c>
      <c r="R190">
        <v>3</v>
      </c>
      <c r="S190">
        <v>6</v>
      </c>
      <c r="T190">
        <v>8</v>
      </c>
    </row>
    <row r="191" spans="1:20" x14ac:dyDescent="0.25">
      <c r="A191" t="s">
        <v>208</v>
      </c>
      <c r="B191" s="1">
        <v>8.1224491108727799E-13</v>
      </c>
      <c r="C191" s="1">
        <v>1.4388455704672499E-10</v>
      </c>
      <c r="D191">
        <v>-3.63126349449157</v>
      </c>
      <c r="E191">
        <v>-3.0300266742706299</v>
      </c>
      <c r="F191">
        <v>251</v>
      </c>
      <c r="G191">
        <v>487</v>
      </c>
      <c r="H191">
        <v>18</v>
      </c>
      <c r="I191">
        <v>41</v>
      </c>
      <c r="J191">
        <v>50</v>
      </c>
      <c r="K191">
        <v>44</v>
      </c>
      <c r="L191">
        <v>40</v>
      </c>
      <c r="M191">
        <v>45</v>
      </c>
      <c r="N191">
        <v>54</v>
      </c>
      <c r="O191">
        <v>420</v>
      </c>
      <c r="P191">
        <v>336</v>
      </c>
      <c r="Q191">
        <v>418</v>
      </c>
      <c r="R191">
        <v>447</v>
      </c>
      <c r="S191">
        <v>646</v>
      </c>
      <c r="T191">
        <v>532</v>
      </c>
    </row>
    <row r="192" spans="1:20" x14ac:dyDescent="0.25">
      <c r="A192" t="s">
        <v>209</v>
      </c>
      <c r="B192" s="1">
        <v>8.1224491108727799E-13</v>
      </c>
      <c r="C192" s="1">
        <v>1.4388455704672499E-10</v>
      </c>
      <c r="D192">
        <v>-3.63126349449157</v>
      </c>
      <c r="E192">
        <v>-3.0300266742706299</v>
      </c>
      <c r="F192">
        <v>251</v>
      </c>
      <c r="G192">
        <v>487</v>
      </c>
      <c r="H192">
        <v>18</v>
      </c>
      <c r="I192">
        <v>41</v>
      </c>
      <c r="J192">
        <v>50</v>
      </c>
      <c r="K192">
        <v>44</v>
      </c>
      <c r="L192">
        <v>40</v>
      </c>
      <c r="M192">
        <v>45</v>
      </c>
      <c r="N192">
        <v>54</v>
      </c>
      <c r="O192">
        <v>420</v>
      </c>
      <c r="P192">
        <v>336</v>
      </c>
      <c r="Q192">
        <v>418</v>
      </c>
      <c r="R192">
        <v>447</v>
      </c>
      <c r="S192">
        <v>645</v>
      </c>
      <c r="T192">
        <v>532</v>
      </c>
    </row>
    <row r="193" spans="1:20" x14ac:dyDescent="0.25">
      <c r="A193" t="s">
        <v>210</v>
      </c>
      <c r="B193" s="1">
        <v>3.53700716004823E-6</v>
      </c>
      <c r="C193" s="1">
        <v>9.0127992734778605E-5</v>
      </c>
      <c r="D193">
        <v>-6.0407662391662598</v>
      </c>
      <c r="E193">
        <v>-3.0266039371490399</v>
      </c>
      <c r="F193">
        <v>19</v>
      </c>
      <c r="G193">
        <v>56</v>
      </c>
      <c r="H193">
        <v>1</v>
      </c>
      <c r="I193">
        <v>0</v>
      </c>
      <c r="J193">
        <v>1</v>
      </c>
      <c r="K193">
        <v>27</v>
      </c>
      <c r="L193">
        <v>5</v>
      </c>
      <c r="M193">
        <v>31</v>
      </c>
      <c r="N193">
        <v>11</v>
      </c>
      <c r="O193">
        <v>0</v>
      </c>
      <c r="P193">
        <v>54</v>
      </c>
      <c r="Q193">
        <v>33</v>
      </c>
      <c r="R193">
        <v>0</v>
      </c>
      <c r="S193">
        <v>20</v>
      </c>
      <c r="T193">
        <v>7</v>
      </c>
    </row>
    <row r="194" spans="1:20" x14ac:dyDescent="0.25">
      <c r="A194" t="s">
        <v>211</v>
      </c>
      <c r="B194" s="1">
        <v>1.24131902938293E-18</v>
      </c>
      <c r="C194" s="1">
        <v>9.4410408767994504E-16</v>
      </c>
      <c r="D194">
        <v>-3.3671236038207999</v>
      </c>
      <c r="E194">
        <v>-3.0244364738464302</v>
      </c>
      <c r="F194">
        <v>678</v>
      </c>
      <c r="G194">
        <v>1446</v>
      </c>
      <c r="H194">
        <v>160</v>
      </c>
      <c r="I194">
        <v>146</v>
      </c>
      <c r="J194">
        <v>75</v>
      </c>
      <c r="K194">
        <v>727</v>
      </c>
      <c r="L194">
        <v>314</v>
      </c>
      <c r="M194">
        <v>1624</v>
      </c>
      <c r="N194">
        <v>1393</v>
      </c>
      <c r="O194">
        <v>52</v>
      </c>
      <c r="P194">
        <v>74</v>
      </c>
      <c r="Q194">
        <v>82</v>
      </c>
      <c r="R194">
        <v>29</v>
      </c>
      <c r="S194">
        <v>30</v>
      </c>
      <c r="T194">
        <v>28</v>
      </c>
    </row>
    <row r="195" spans="1:20" x14ac:dyDescent="0.25">
      <c r="A195" t="s">
        <v>212</v>
      </c>
      <c r="B195" s="1">
        <v>1.17350333894705E-8</v>
      </c>
      <c r="C195" s="1">
        <v>6.9176388706182405E-7</v>
      </c>
      <c r="D195">
        <v>-7.6405372619628897</v>
      </c>
      <c r="E195">
        <v>-3.0214247703552202</v>
      </c>
      <c r="F195">
        <v>17</v>
      </c>
      <c r="G195">
        <v>484</v>
      </c>
      <c r="H195">
        <v>1</v>
      </c>
      <c r="I195">
        <v>3</v>
      </c>
      <c r="J195">
        <v>0</v>
      </c>
      <c r="K195">
        <v>22</v>
      </c>
      <c r="L195">
        <v>11</v>
      </c>
      <c r="M195">
        <v>37</v>
      </c>
      <c r="N195">
        <v>18</v>
      </c>
      <c r="O195">
        <v>11</v>
      </c>
      <c r="P195">
        <v>8</v>
      </c>
      <c r="Q195">
        <v>5</v>
      </c>
      <c r="R195">
        <v>4</v>
      </c>
      <c r="S195">
        <v>17</v>
      </c>
      <c r="T195">
        <v>2</v>
      </c>
    </row>
    <row r="196" spans="1:20" x14ac:dyDescent="0.25">
      <c r="A196" t="s">
        <v>213</v>
      </c>
      <c r="B196" s="1">
        <v>1.17350333894705E-8</v>
      </c>
      <c r="C196" s="1">
        <v>6.9176388706182405E-7</v>
      </c>
      <c r="D196">
        <v>-7.6405372619628897</v>
      </c>
      <c r="E196">
        <v>-3.0214247703552202</v>
      </c>
      <c r="F196">
        <v>17</v>
      </c>
      <c r="G196">
        <v>484</v>
      </c>
      <c r="H196">
        <v>1</v>
      </c>
      <c r="I196">
        <v>3</v>
      </c>
      <c r="J196">
        <v>0</v>
      </c>
      <c r="K196">
        <v>22</v>
      </c>
      <c r="L196">
        <v>11</v>
      </c>
      <c r="M196">
        <v>37</v>
      </c>
      <c r="N196">
        <v>18</v>
      </c>
      <c r="O196">
        <v>11</v>
      </c>
      <c r="P196">
        <v>8</v>
      </c>
      <c r="Q196">
        <v>5</v>
      </c>
      <c r="R196">
        <v>4</v>
      </c>
      <c r="S196">
        <v>17</v>
      </c>
      <c r="T196">
        <v>2</v>
      </c>
    </row>
    <row r="197" spans="1:20" x14ac:dyDescent="0.25">
      <c r="A197" t="s">
        <v>214</v>
      </c>
      <c r="B197" s="1">
        <v>3.3778513319759802E-10</v>
      </c>
      <c r="C197" s="1">
        <v>3.0477600887479599E-8</v>
      </c>
      <c r="D197">
        <v>-3.9267692565917902</v>
      </c>
      <c r="E197">
        <v>-3.0211637020111</v>
      </c>
      <c r="F197">
        <v>502</v>
      </c>
      <c r="G197">
        <v>3617</v>
      </c>
      <c r="H197">
        <v>123</v>
      </c>
      <c r="I197">
        <v>136</v>
      </c>
      <c r="J197">
        <v>177</v>
      </c>
      <c r="K197">
        <v>1894</v>
      </c>
      <c r="L197">
        <v>811</v>
      </c>
      <c r="M197">
        <v>311</v>
      </c>
      <c r="N197">
        <v>834</v>
      </c>
      <c r="O197">
        <v>4948</v>
      </c>
      <c r="P197">
        <v>5188</v>
      </c>
      <c r="Q197">
        <v>7740</v>
      </c>
      <c r="R197">
        <v>1080</v>
      </c>
      <c r="S197">
        <v>2478</v>
      </c>
      <c r="T197">
        <v>1822</v>
      </c>
    </row>
    <row r="198" spans="1:20" x14ac:dyDescent="0.25">
      <c r="A198" t="s">
        <v>215</v>
      </c>
      <c r="B198" s="1">
        <v>3.3778513319759802E-10</v>
      </c>
      <c r="C198" s="1">
        <v>3.0477600887479599E-8</v>
      </c>
      <c r="D198">
        <v>-3.9267692565917902</v>
      </c>
      <c r="E198">
        <v>-3.0211637020111</v>
      </c>
      <c r="F198">
        <v>502</v>
      </c>
      <c r="G198">
        <v>3617</v>
      </c>
      <c r="H198">
        <v>123</v>
      </c>
      <c r="I198">
        <v>136</v>
      </c>
      <c r="J198">
        <v>177</v>
      </c>
      <c r="K198">
        <v>1894</v>
      </c>
      <c r="L198">
        <v>811</v>
      </c>
      <c r="M198">
        <v>311</v>
      </c>
      <c r="N198">
        <v>834</v>
      </c>
      <c r="O198">
        <v>4948</v>
      </c>
      <c r="P198">
        <v>5188</v>
      </c>
      <c r="Q198">
        <v>7740</v>
      </c>
      <c r="R198">
        <v>1080</v>
      </c>
      <c r="S198">
        <v>2478</v>
      </c>
      <c r="T198">
        <v>1822</v>
      </c>
    </row>
    <row r="199" spans="1:20" x14ac:dyDescent="0.25">
      <c r="A199" t="s">
        <v>216</v>
      </c>
      <c r="B199" s="1">
        <v>3.5016373134411E-10</v>
      </c>
      <c r="C199" s="1">
        <v>3.1412380252504498E-8</v>
      </c>
      <c r="D199">
        <v>-3.9294953346252401</v>
      </c>
      <c r="E199">
        <v>-3.02104496955871</v>
      </c>
      <c r="F199">
        <v>501</v>
      </c>
      <c r="G199">
        <v>3617</v>
      </c>
      <c r="H199">
        <v>122</v>
      </c>
      <c r="I199">
        <v>136</v>
      </c>
      <c r="J199">
        <v>177</v>
      </c>
      <c r="K199">
        <v>1894</v>
      </c>
      <c r="L199">
        <v>811</v>
      </c>
      <c r="M199">
        <v>311</v>
      </c>
      <c r="N199">
        <v>834</v>
      </c>
      <c r="O199">
        <v>4948</v>
      </c>
      <c r="P199">
        <v>5187</v>
      </c>
      <c r="Q199">
        <v>7736</v>
      </c>
      <c r="R199">
        <v>1080</v>
      </c>
      <c r="S199">
        <v>2478</v>
      </c>
      <c r="T199">
        <v>1822</v>
      </c>
    </row>
    <row r="200" spans="1:20" x14ac:dyDescent="0.25">
      <c r="A200" t="s">
        <v>217</v>
      </c>
      <c r="B200" s="1">
        <v>2.7109992473128801E-8</v>
      </c>
      <c r="C200" s="1">
        <v>1.46030822634202E-6</v>
      </c>
      <c r="D200">
        <v>-8.8960275650024396</v>
      </c>
      <c r="E200">
        <v>-3.0205626487731898</v>
      </c>
      <c r="F200">
        <v>15</v>
      </c>
      <c r="G200">
        <v>149</v>
      </c>
      <c r="H200">
        <v>0</v>
      </c>
      <c r="I200">
        <v>0</v>
      </c>
      <c r="J200">
        <v>0</v>
      </c>
      <c r="K200">
        <v>13</v>
      </c>
      <c r="L200">
        <v>6</v>
      </c>
      <c r="M200">
        <v>40</v>
      </c>
      <c r="N200">
        <v>73</v>
      </c>
      <c r="O200">
        <v>5</v>
      </c>
      <c r="P200">
        <v>8</v>
      </c>
      <c r="Q200">
        <v>0</v>
      </c>
      <c r="R200">
        <v>18</v>
      </c>
      <c r="S200">
        <v>5</v>
      </c>
      <c r="T200">
        <v>7</v>
      </c>
    </row>
    <row r="201" spans="1:20" x14ac:dyDescent="0.25">
      <c r="A201" t="s">
        <v>218</v>
      </c>
      <c r="B201" s="1">
        <v>4.2049386195230899E-10</v>
      </c>
      <c r="C201" s="1">
        <v>3.7103148997630302E-8</v>
      </c>
      <c r="D201">
        <v>-3.9224612712860099</v>
      </c>
      <c r="E201">
        <v>-3.01176857948303</v>
      </c>
      <c r="F201">
        <v>495</v>
      </c>
      <c r="G201">
        <v>3576</v>
      </c>
      <c r="H201">
        <v>120</v>
      </c>
      <c r="I201">
        <v>135</v>
      </c>
      <c r="J201">
        <v>177</v>
      </c>
      <c r="K201">
        <v>1883</v>
      </c>
      <c r="L201">
        <v>807</v>
      </c>
      <c r="M201">
        <v>311</v>
      </c>
      <c r="N201">
        <v>832</v>
      </c>
      <c r="O201">
        <v>4924</v>
      </c>
      <c r="P201">
        <v>5156</v>
      </c>
      <c r="Q201">
        <v>7682</v>
      </c>
      <c r="R201">
        <v>1078</v>
      </c>
      <c r="S201">
        <v>2473</v>
      </c>
      <c r="T201">
        <v>1820</v>
      </c>
    </row>
    <row r="202" spans="1:20" x14ac:dyDescent="0.25">
      <c r="A202" t="s">
        <v>219</v>
      </c>
      <c r="B202" s="1">
        <v>3.7699241062227798E-8</v>
      </c>
      <c r="C202" s="1">
        <v>1.9525473362591499E-6</v>
      </c>
      <c r="D202">
        <v>-4.7400736808776802</v>
      </c>
      <c r="E202">
        <v>-3.0101873874664302</v>
      </c>
      <c r="F202">
        <v>219</v>
      </c>
      <c r="G202">
        <v>98</v>
      </c>
      <c r="H202">
        <v>8</v>
      </c>
      <c r="I202">
        <v>17</v>
      </c>
      <c r="J202">
        <v>2</v>
      </c>
      <c r="K202">
        <v>14</v>
      </c>
      <c r="L202">
        <v>7</v>
      </c>
      <c r="M202">
        <v>357</v>
      </c>
      <c r="N202">
        <v>25</v>
      </c>
      <c r="O202">
        <v>22</v>
      </c>
      <c r="P202">
        <v>49</v>
      </c>
      <c r="Q202">
        <v>35</v>
      </c>
      <c r="R202">
        <v>99</v>
      </c>
      <c r="S202">
        <v>93</v>
      </c>
      <c r="T202">
        <v>155</v>
      </c>
    </row>
    <row r="203" spans="1:20" x14ac:dyDescent="0.25">
      <c r="A203" t="s">
        <v>220</v>
      </c>
      <c r="B203" s="1">
        <v>4.1027750086186603E-8</v>
      </c>
      <c r="C203" s="1">
        <v>2.08407595891912E-6</v>
      </c>
      <c r="D203">
        <v>-5.9049487113952601</v>
      </c>
      <c r="E203">
        <v>-3.0009784698486301</v>
      </c>
      <c r="F203">
        <v>66</v>
      </c>
      <c r="G203">
        <v>497</v>
      </c>
      <c r="H203">
        <v>11</v>
      </c>
      <c r="I203">
        <v>0</v>
      </c>
      <c r="J203">
        <v>4</v>
      </c>
      <c r="K203">
        <v>85</v>
      </c>
      <c r="L203">
        <v>35</v>
      </c>
      <c r="M203">
        <v>6</v>
      </c>
      <c r="N203">
        <v>3</v>
      </c>
      <c r="O203">
        <v>5</v>
      </c>
      <c r="P203">
        <v>217</v>
      </c>
      <c r="Q203">
        <v>214</v>
      </c>
      <c r="R203">
        <v>0</v>
      </c>
      <c r="S203">
        <v>0</v>
      </c>
      <c r="T203">
        <v>0</v>
      </c>
    </row>
    <row r="204" spans="1:20" x14ac:dyDescent="0.25">
      <c r="A204" t="s">
        <v>221</v>
      </c>
      <c r="B204" s="1">
        <v>7.3320052828597306E-14</v>
      </c>
      <c r="C204" s="1">
        <v>1.7044353775585899E-11</v>
      </c>
      <c r="D204">
        <v>-3.50985360145568</v>
      </c>
      <c r="E204">
        <v>-3.0006947517395002</v>
      </c>
      <c r="F204">
        <v>421</v>
      </c>
      <c r="G204">
        <v>882</v>
      </c>
      <c r="H204">
        <v>57</v>
      </c>
      <c r="I204">
        <v>118</v>
      </c>
      <c r="J204">
        <v>40</v>
      </c>
      <c r="K204">
        <v>457</v>
      </c>
      <c r="L204">
        <v>96</v>
      </c>
      <c r="M204">
        <v>566</v>
      </c>
      <c r="N204">
        <v>388</v>
      </c>
      <c r="O204">
        <v>61</v>
      </c>
      <c r="P204">
        <v>511</v>
      </c>
      <c r="Q204">
        <v>446</v>
      </c>
      <c r="R204">
        <v>242</v>
      </c>
      <c r="S204">
        <v>508</v>
      </c>
      <c r="T204">
        <v>441</v>
      </c>
    </row>
    <row r="205" spans="1:20" x14ac:dyDescent="0.25">
      <c r="A205" t="s">
        <v>222</v>
      </c>
      <c r="B205" s="1">
        <v>1.7258571324574299E-32</v>
      </c>
      <c r="C205" s="1">
        <v>1.2076168159941E-28</v>
      </c>
      <c r="D205">
        <v>-3.1647031307220401</v>
      </c>
      <c r="E205">
        <v>-2.9978766441345202</v>
      </c>
      <c r="F205">
        <v>639</v>
      </c>
      <c r="G205">
        <v>1337</v>
      </c>
      <c r="H205">
        <v>133</v>
      </c>
      <c r="I205">
        <v>159</v>
      </c>
      <c r="J205">
        <v>114</v>
      </c>
      <c r="K205">
        <v>115</v>
      </c>
      <c r="L205">
        <v>70</v>
      </c>
      <c r="M205">
        <v>396</v>
      </c>
      <c r="N205">
        <v>556</v>
      </c>
      <c r="O205">
        <v>263</v>
      </c>
      <c r="P205">
        <v>317</v>
      </c>
      <c r="Q205">
        <v>289</v>
      </c>
      <c r="R205">
        <v>352</v>
      </c>
      <c r="S205">
        <v>265</v>
      </c>
      <c r="T205">
        <v>219</v>
      </c>
    </row>
    <row r="206" spans="1:20" x14ac:dyDescent="0.25">
      <c r="A206" t="s">
        <v>223</v>
      </c>
      <c r="B206" s="1">
        <v>8.7830970274538303E-10</v>
      </c>
      <c r="C206" s="1">
        <v>6.96003255029609E-8</v>
      </c>
      <c r="D206">
        <v>-3.9489791393279998</v>
      </c>
      <c r="E206">
        <v>-2.9963805675506499</v>
      </c>
      <c r="F206">
        <v>181</v>
      </c>
      <c r="G206">
        <v>1071</v>
      </c>
      <c r="H206">
        <v>50</v>
      </c>
      <c r="I206">
        <v>64</v>
      </c>
      <c r="J206">
        <v>23</v>
      </c>
      <c r="K206">
        <v>194</v>
      </c>
      <c r="L206">
        <v>198</v>
      </c>
      <c r="M206">
        <v>241</v>
      </c>
      <c r="N206">
        <v>177</v>
      </c>
      <c r="O206">
        <v>63</v>
      </c>
      <c r="P206">
        <v>73</v>
      </c>
      <c r="Q206">
        <v>68</v>
      </c>
      <c r="R206">
        <v>16</v>
      </c>
      <c r="S206">
        <v>41</v>
      </c>
      <c r="T206">
        <v>26</v>
      </c>
    </row>
    <row r="207" spans="1:20" x14ac:dyDescent="0.25">
      <c r="A207" t="s">
        <v>224</v>
      </c>
      <c r="B207" s="1">
        <v>6.5797387094335096E-8</v>
      </c>
      <c r="C207" s="1">
        <v>3.1426448003912802E-6</v>
      </c>
      <c r="D207">
        <v>-8.5416231155395508</v>
      </c>
      <c r="E207">
        <v>-2.99530577659606</v>
      </c>
      <c r="F207">
        <v>15</v>
      </c>
      <c r="G207">
        <v>111</v>
      </c>
      <c r="H207">
        <v>0</v>
      </c>
      <c r="I207">
        <v>0</v>
      </c>
      <c r="J207">
        <v>0</v>
      </c>
      <c r="K207">
        <v>3</v>
      </c>
      <c r="L207">
        <v>1</v>
      </c>
      <c r="M207">
        <v>0</v>
      </c>
      <c r="N207">
        <v>9</v>
      </c>
      <c r="O207">
        <v>1</v>
      </c>
      <c r="P207">
        <v>6</v>
      </c>
      <c r="Q207">
        <v>9</v>
      </c>
      <c r="R207">
        <v>15</v>
      </c>
      <c r="S207">
        <v>14</v>
      </c>
      <c r="T207">
        <v>5</v>
      </c>
    </row>
    <row r="208" spans="1:20" x14ac:dyDescent="0.25">
      <c r="A208" t="s">
        <v>225</v>
      </c>
      <c r="B208" s="1">
        <v>6.7617627053095904E-8</v>
      </c>
      <c r="C208" s="1">
        <v>3.20768867823062E-6</v>
      </c>
      <c r="D208">
        <v>-8.531005859375</v>
      </c>
      <c r="E208">
        <v>-2.9940989017486501</v>
      </c>
      <c r="F208">
        <v>15</v>
      </c>
      <c r="G208">
        <v>110</v>
      </c>
      <c r="H208">
        <v>0</v>
      </c>
      <c r="I208">
        <v>0</v>
      </c>
      <c r="J208">
        <v>0</v>
      </c>
      <c r="K208">
        <v>3</v>
      </c>
      <c r="L208">
        <v>1</v>
      </c>
      <c r="M208">
        <v>0</v>
      </c>
      <c r="N208">
        <v>9</v>
      </c>
      <c r="O208">
        <v>1</v>
      </c>
      <c r="P208">
        <v>6</v>
      </c>
      <c r="Q208">
        <v>9</v>
      </c>
      <c r="R208">
        <v>15</v>
      </c>
      <c r="S208">
        <v>14</v>
      </c>
      <c r="T208">
        <v>5</v>
      </c>
    </row>
    <row r="209" spans="1:20" x14ac:dyDescent="0.25">
      <c r="A209" t="s">
        <v>226</v>
      </c>
      <c r="B209" s="1">
        <v>3.2747621503403901E-8</v>
      </c>
      <c r="C209" s="1">
        <v>1.7241660543731901E-6</v>
      </c>
      <c r="D209">
        <v>-4.6450123786926198</v>
      </c>
      <c r="E209">
        <v>-2.9933910369872998</v>
      </c>
      <c r="F209">
        <v>110</v>
      </c>
      <c r="G209">
        <v>1231</v>
      </c>
      <c r="H209">
        <v>49</v>
      </c>
      <c r="I209">
        <v>24</v>
      </c>
      <c r="J209">
        <v>13</v>
      </c>
      <c r="K209">
        <v>108</v>
      </c>
      <c r="L209">
        <v>83</v>
      </c>
      <c r="M209">
        <v>1319</v>
      </c>
      <c r="N209">
        <v>1064</v>
      </c>
      <c r="O209">
        <v>26</v>
      </c>
      <c r="P209">
        <v>19</v>
      </c>
      <c r="Q209">
        <v>36</v>
      </c>
      <c r="R209">
        <v>16</v>
      </c>
      <c r="S209">
        <v>45</v>
      </c>
      <c r="T209">
        <v>35</v>
      </c>
    </row>
    <row r="210" spans="1:20" x14ac:dyDescent="0.25">
      <c r="A210" t="s">
        <v>227</v>
      </c>
      <c r="B210" s="1">
        <v>4.4781895205958598E-12</v>
      </c>
      <c r="C210" s="1">
        <v>6.5691374562248897E-10</v>
      </c>
      <c r="D210">
        <v>-3.6242866516113201</v>
      </c>
      <c r="E210">
        <v>-2.9933159351348801</v>
      </c>
      <c r="F210">
        <v>688</v>
      </c>
      <c r="G210">
        <v>1466</v>
      </c>
      <c r="H210">
        <v>160</v>
      </c>
      <c r="I210">
        <v>121</v>
      </c>
      <c r="J210">
        <v>44</v>
      </c>
      <c r="K210">
        <v>256</v>
      </c>
      <c r="L210">
        <v>129</v>
      </c>
      <c r="M210">
        <v>718</v>
      </c>
      <c r="N210">
        <v>487</v>
      </c>
      <c r="O210">
        <v>39</v>
      </c>
      <c r="P210">
        <v>142</v>
      </c>
      <c r="Q210">
        <v>155</v>
      </c>
      <c r="R210">
        <v>52</v>
      </c>
      <c r="S210">
        <v>111</v>
      </c>
      <c r="T210">
        <v>72</v>
      </c>
    </row>
    <row r="211" spans="1:20" x14ac:dyDescent="0.25">
      <c r="A211" t="s">
        <v>228</v>
      </c>
      <c r="B211" s="1">
        <v>7.1466558893007406E-8</v>
      </c>
      <c r="C211" s="1">
        <v>3.36291736857674E-6</v>
      </c>
      <c r="D211">
        <v>-8.5095319747924805</v>
      </c>
      <c r="E211">
        <v>-2.9915699958801198</v>
      </c>
      <c r="F211">
        <v>15</v>
      </c>
      <c r="G211">
        <v>108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5</v>
      </c>
      <c r="O211">
        <v>1</v>
      </c>
      <c r="P211">
        <v>6</v>
      </c>
      <c r="Q211">
        <v>7</v>
      </c>
      <c r="R211">
        <v>11</v>
      </c>
      <c r="S211">
        <v>11</v>
      </c>
      <c r="T211">
        <v>5</v>
      </c>
    </row>
    <row r="212" spans="1:20" x14ac:dyDescent="0.25">
      <c r="A212" t="s">
        <v>229</v>
      </c>
      <c r="B212" s="1">
        <v>8.0587106765506098E-8</v>
      </c>
      <c r="C212" s="1">
        <v>3.7466234061866999E-6</v>
      </c>
      <c r="D212">
        <v>-4.4673042297363201</v>
      </c>
      <c r="E212">
        <v>-2.9847562313079798</v>
      </c>
      <c r="F212">
        <v>33</v>
      </c>
      <c r="G212">
        <v>48</v>
      </c>
      <c r="H212">
        <v>3</v>
      </c>
      <c r="I212">
        <v>2</v>
      </c>
      <c r="J212">
        <v>2</v>
      </c>
      <c r="K212">
        <v>7</v>
      </c>
      <c r="L212">
        <v>6</v>
      </c>
      <c r="M212">
        <v>7</v>
      </c>
      <c r="N212">
        <v>11</v>
      </c>
      <c r="O212">
        <v>10</v>
      </c>
      <c r="P212">
        <v>12</v>
      </c>
      <c r="Q212">
        <v>11</v>
      </c>
      <c r="R212">
        <v>483</v>
      </c>
      <c r="S212">
        <v>249</v>
      </c>
      <c r="T212">
        <v>190</v>
      </c>
    </row>
    <row r="213" spans="1:20" x14ac:dyDescent="0.25">
      <c r="A213" t="s">
        <v>230</v>
      </c>
      <c r="B213" s="1">
        <v>7.2306364454904903E-14</v>
      </c>
      <c r="C213" s="1">
        <v>1.6864737037436399E-11</v>
      </c>
      <c r="D213">
        <v>-3.4830446243286102</v>
      </c>
      <c r="E213">
        <v>-2.98436427116394</v>
      </c>
      <c r="F213">
        <v>1724</v>
      </c>
      <c r="G213">
        <v>1983</v>
      </c>
      <c r="H213">
        <v>322</v>
      </c>
      <c r="I213">
        <v>225</v>
      </c>
      <c r="J213">
        <v>115</v>
      </c>
      <c r="K213">
        <v>80</v>
      </c>
      <c r="L213">
        <v>237</v>
      </c>
      <c r="M213">
        <v>94</v>
      </c>
      <c r="N213">
        <v>215</v>
      </c>
      <c r="O213">
        <v>150</v>
      </c>
      <c r="P213">
        <v>89</v>
      </c>
      <c r="Q213">
        <v>164</v>
      </c>
      <c r="R213">
        <v>224</v>
      </c>
      <c r="S213">
        <v>196</v>
      </c>
      <c r="T213">
        <v>295</v>
      </c>
    </row>
    <row r="214" spans="1:20" x14ac:dyDescent="0.25">
      <c r="A214" t="s">
        <v>231</v>
      </c>
      <c r="B214" s="1">
        <v>7.2306364454904903E-14</v>
      </c>
      <c r="C214" s="1">
        <v>1.6864737037436399E-11</v>
      </c>
      <c r="D214">
        <v>-3.4830446243286102</v>
      </c>
      <c r="E214">
        <v>-2.98436427116394</v>
      </c>
      <c r="F214">
        <v>1724</v>
      </c>
      <c r="G214">
        <v>1983</v>
      </c>
      <c r="H214">
        <v>322</v>
      </c>
      <c r="I214">
        <v>225</v>
      </c>
      <c r="J214">
        <v>115</v>
      </c>
      <c r="K214">
        <v>80</v>
      </c>
      <c r="L214">
        <v>237</v>
      </c>
      <c r="M214">
        <v>94</v>
      </c>
      <c r="N214">
        <v>215</v>
      </c>
      <c r="O214">
        <v>150</v>
      </c>
      <c r="P214">
        <v>89</v>
      </c>
      <c r="Q214">
        <v>164</v>
      </c>
      <c r="R214">
        <v>224</v>
      </c>
      <c r="S214">
        <v>196</v>
      </c>
      <c r="T214">
        <v>295</v>
      </c>
    </row>
    <row r="215" spans="1:20" x14ac:dyDescent="0.25">
      <c r="A215" t="s">
        <v>232</v>
      </c>
      <c r="B215" s="1">
        <v>1.96357210005548E-12</v>
      </c>
      <c r="C215" s="1">
        <v>3.1297284208697802E-10</v>
      </c>
      <c r="D215">
        <v>-3.57886385917663</v>
      </c>
      <c r="E215">
        <v>-2.98355913162231</v>
      </c>
      <c r="F215">
        <v>241</v>
      </c>
      <c r="G215">
        <v>464</v>
      </c>
      <c r="H215">
        <v>18</v>
      </c>
      <c r="I215">
        <v>40</v>
      </c>
      <c r="J215">
        <v>50</v>
      </c>
      <c r="K215">
        <v>42</v>
      </c>
      <c r="L215">
        <v>40</v>
      </c>
      <c r="M215">
        <v>44</v>
      </c>
      <c r="N215">
        <v>52</v>
      </c>
      <c r="O215">
        <v>409</v>
      </c>
      <c r="P215">
        <v>330</v>
      </c>
      <c r="Q215">
        <v>409</v>
      </c>
      <c r="R215">
        <v>440</v>
      </c>
      <c r="S215">
        <v>625</v>
      </c>
      <c r="T215">
        <v>523</v>
      </c>
    </row>
    <row r="216" spans="1:20" x14ac:dyDescent="0.25">
      <c r="A216" t="s">
        <v>233</v>
      </c>
      <c r="B216" s="1">
        <v>1.3167170132000099E-10</v>
      </c>
      <c r="C216" s="1">
        <v>1.3549017019442999E-8</v>
      </c>
      <c r="D216">
        <v>-3.7674391269683798</v>
      </c>
      <c r="E216">
        <v>-2.98142957687377</v>
      </c>
      <c r="F216">
        <v>258</v>
      </c>
      <c r="G216">
        <v>307</v>
      </c>
      <c r="H216">
        <v>18</v>
      </c>
      <c r="I216">
        <v>52</v>
      </c>
      <c r="J216">
        <v>14</v>
      </c>
      <c r="K216">
        <v>19</v>
      </c>
      <c r="L216">
        <v>10</v>
      </c>
      <c r="M216">
        <v>25</v>
      </c>
      <c r="N216">
        <v>22</v>
      </c>
      <c r="O216">
        <v>1</v>
      </c>
      <c r="P216">
        <v>6</v>
      </c>
      <c r="Q216">
        <v>23</v>
      </c>
      <c r="R216">
        <v>2</v>
      </c>
      <c r="S216">
        <v>3</v>
      </c>
      <c r="T216">
        <v>7</v>
      </c>
    </row>
    <row r="217" spans="1:20" x14ac:dyDescent="0.25">
      <c r="A217" t="s">
        <v>234</v>
      </c>
      <c r="B217" s="1">
        <v>1.3167170132000099E-10</v>
      </c>
      <c r="C217" s="1">
        <v>1.3549017019442999E-8</v>
      </c>
      <c r="D217">
        <v>-3.7674391269683798</v>
      </c>
      <c r="E217">
        <v>-2.98142957687377</v>
      </c>
      <c r="F217">
        <v>258</v>
      </c>
      <c r="G217">
        <v>307</v>
      </c>
      <c r="H217">
        <v>18</v>
      </c>
      <c r="I217">
        <v>52</v>
      </c>
      <c r="J217">
        <v>14</v>
      </c>
      <c r="K217">
        <v>19</v>
      </c>
      <c r="L217">
        <v>10</v>
      </c>
      <c r="M217">
        <v>25</v>
      </c>
      <c r="N217">
        <v>22</v>
      </c>
      <c r="O217">
        <v>1</v>
      </c>
      <c r="P217">
        <v>6</v>
      </c>
      <c r="Q217">
        <v>23</v>
      </c>
      <c r="R217">
        <v>2</v>
      </c>
      <c r="S217">
        <v>3</v>
      </c>
      <c r="T217">
        <v>7</v>
      </c>
    </row>
    <row r="218" spans="1:20" x14ac:dyDescent="0.25">
      <c r="A218" t="s">
        <v>235</v>
      </c>
      <c r="B218" s="1">
        <v>1.3167170132000099E-10</v>
      </c>
      <c r="C218" s="1">
        <v>1.3549017019442999E-8</v>
      </c>
      <c r="D218">
        <v>-3.7674391269683798</v>
      </c>
      <c r="E218">
        <v>-2.98142957687377</v>
      </c>
      <c r="F218">
        <v>258</v>
      </c>
      <c r="G218">
        <v>307</v>
      </c>
      <c r="H218">
        <v>18</v>
      </c>
      <c r="I218">
        <v>52</v>
      </c>
      <c r="J218">
        <v>14</v>
      </c>
      <c r="K218">
        <v>19</v>
      </c>
      <c r="L218">
        <v>10</v>
      </c>
      <c r="M218">
        <v>25</v>
      </c>
      <c r="N218">
        <v>22</v>
      </c>
      <c r="O218">
        <v>1</v>
      </c>
      <c r="P218">
        <v>6</v>
      </c>
      <c r="Q218">
        <v>23</v>
      </c>
      <c r="R218">
        <v>2</v>
      </c>
      <c r="S218">
        <v>3</v>
      </c>
      <c r="T218">
        <v>7</v>
      </c>
    </row>
    <row r="219" spans="1:20" x14ac:dyDescent="0.25">
      <c r="A219" t="s">
        <v>236</v>
      </c>
      <c r="B219" s="1">
        <v>1.3167170132000099E-10</v>
      </c>
      <c r="C219" s="1">
        <v>1.3549017019442999E-8</v>
      </c>
      <c r="D219">
        <v>-3.7674391269683798</v>
      </c>
      <c r="E219">
        <v>-2.98142957687377</v>
      </c>
      <c r="F219">
        <v>258</v>
      </c>
      <c r="G219">
        <v>307</v>
      </c>
      <c r="H219">
        <v>18</v>
      </c>
      <c r="I219">
        <v>52</v>
      </c>
      <c r="J219">
        <v>14</v>
      </c>
      <c r="K219">
        <v>19</v>
      </c>
      <c r="L219">
        <v>10</v>
      </c>
      <c r="M219">
        <v>25</v>
      </c>
      <c r="N219">
        <v>22</v>
      </c>
      <c r="O219">
        <v>1</v>
      </c>
      <c r="P219">
        <v>6</v>
      </c>
      <c r="Q219">
        <v>23</v>
      </c>
      <c r="R219">
        <v>2</v>
      </c>
      <c r="S219">
        <v>3</v>
      </c>
      <c r="T219">
        <v>7</v>
      </c>
    </row>
    <row r="220" spans="1:20" x14ac:dyDescent="0.25">
      <c r="A220" t="s">
        <v>237</v>
      </c>
      <c r="B220" s="1">
        <v>1.3167170132000099E-10</v>
      </c>
      <c r="C220" s="1">
        <v>1.3549017019442999E-8</v>
      </c>
      <c r="D220">
        <v>-3.7674391269683798</v>
      </c>
      <c r="E220">
        <v>-2.98142957687377</v>
      </c>
      <c r="F220">
        <v>258</v>
      </c>
      <c r="G220">
        <v>307</v>
      </c>
      <c r="H220">
        <v>18</v>
      </c>
      <c r="I220">
        <v>52</v>
      </c>
      <c r="J220">
        <v>14</v>
      </c>
      <c r="K220">
        <v>19</v>
      </c>
      <c r="L220">
        <v>10</v>
      </c>
      <c r="M220">
        <v>25</v>
      </c>
      <c r="N220">
        <v>22</v>
      </c>
      <c r="O220">
        <v>1</v>
      </c>
      <c r="P220">
        <v>6</v>
      </c>
      <c r="Q220">
        <v>23</v>
      </c>
      <c r="R220">
        <v>2</v>
      </c>
      <c r="S220">
        <v>3</v>
      </c>
      <c r="T220">
        <v>7</v>
      </c>
    </row>
    <row r="221" spans="1:20" x14ac:dyDescent="0.25">
      <c r="A221" t="s">
        <v>238</v>
      </c>
      <c r="B221" s="1">
        <v>8.4103518815936695E-8</v>
      </c>
      <c r="C221" s="1">
        <v>3.8716389099135902E-6</v>
      </c>
      <c r="D221">
        <v>-4.6406216621398899</v>
      </c>
      <c r="E221">
        <v>-2.9750163555145201</v>
      </c>
      <c r="F221">
        <v>26</v>
      </c>
      <c r="G221">
        <v>123</v>
      </c>
      <c r="H221">
        <v>2</v>
      </c>
      <c r="I221">
        <v>3</v>
      </c>
      <c r="J221">
        <v>5</v>
      </c>
      <c r="K221">
        <v>27</v>
      </c>
      <c r="L221">
        <v>14</v>
      </c>
      <c r="M221">
        <v>16</v>
      </c>
      <c r="N221">
        <v>44</v>
      </c>
      <c r="O221">
        <v>14</v>
      </c>
      <c r="P221">
        <v>28</v>
      </c>
      <c r="Q221">
        <v>30</v>
      </c>
      <c r="R221">
        <v>69</v>
      </c>
      <c r="S221">
        <v>43</v>
      </c>
      <c r="T221">
        <v>50</v>
      </c>
    </row>
    <row r="222" spans="1:20" x14ac:dyDescent="0.25">
      <c r="A222" t="s">
        <v>239</v>
      </c>
      <c r="B222" s="1">
        <v>1.0924080243905899E-13</v>
      </c>
      <c r="C222" s="1">
        <v>2.44993504650015E-11</v>
      </c>
      <c r="D222">
        <v>-3.4753823280334402</v>
      </c>
      <c r="E222">
        <v>-2.9733536243438698</v>
      </c>
      <c r="F222">
        <v>1127</v>
      </c>
      <c r="G222">
        <v>1267</v>
      </c>
      <c r="H222">
        <v>208</v>
      </c>
      <c r="I222">
        <v>148</v>
      </c>
      <c r="J222">
        <v>75</v>
      </c>
      <c r="K222">
        <v>50</v>
      </c>
      <c r="L222">
        <v>151</v>
      </c>
      <c r="M222">
        <v>54</v>
      </c>
      <c r="N222">
        <v>129</v>
      </c>
      <c r="O222">
        <v>92</v>
      </c>
      <c r="P222">
        <v>55</v>
      </c>
      <c r="Q222">
        <v>109</v>
      </c>
      <c r="R222">
        <v>129</v>
      </c>
      <c r="S222">
        <v>113</v>
      </c>
      <c r="T222">
        <v>185</v>
      </c>
    </row>
    <row r="223" spans="1:20" x14ac:dyDescent="0.25">
      <c r="A223" t="s">
        <v>240</v>
      </c>
      <c r="B223" s="1">
        <v>2.7080714605882101E-29</v>
      </c>
      <c r="C223" s="1">
        <v>1.2632612692816799E-25</v>
      </c>
      <c r="D223">
        <v>-3.1564168930053702</v>
      </c>
      <c r="E223">
        <v>-2.9727480411529501</v>
      </c>
      <c r="F223">
        <v>433</v>
      </c>
      <c r="G223">
        <v>757</v>
      </c>
      <c r="H223">
        <v>70</v>
      </c>
      <c r="I223">
        <v>96</v>
      </c>
      <c r="J223">
        <v>84</v>
      </c>
      <c r="K223">
        <v>308</v>
      </c>
      <c r="L223">
        <v>254</v>
      </c>
      <c r="M223">
        <v>799</v>
      </c>
      <c r="N223">
        <v>880</v>
      </c>
      <c r="O223">
        <v>382</v>
      </c>
      <c r="P223">
        <v>506</v>
      </c>
      <c r="Q223">
        <v>699</v>
      </c>
      <c r="R223">
        <v>865</v>
      </c>
      <c r="S223">
        <v>964</v>
      </c>
      <c r="T223">
        <v>2877</v>
      </c>
    </row>
    <row r="224" spans="1:20" x14ac:dyDescent="0.25">
      <c r="A224" t="s">
        <v>241</v>
      </c>
      <c r="B224" s="1">
        <v>1.5959313948501999E-12</v>
      </c>
      <c r="C224" s="1">
        <v>2.6030422262124298E-10</v>
      </c>
      <c r="D224">
        <v>-3.5451352596282901</v>
      </c>
      <c r="E224">
        <v>-2.9694728851318302</v>
      </c>
      <c r="F224">
        <v>1366</v>
      </c>
      <c r="G224">
        <v>1493</v>
      </c>
      <c r="H224">
        <v>255</v>
      </c>
      <c r="I224">
        <v>101</v>
      </c>
      <c r="J224">
        <v>127</v>
      </c>
      <c r="K224">
        <v>149</v>
      </c>
      <c r="L224">
        <v>378</v>
      </c>
      <c r="M224">
        <v>403</v>
      </c>
      <c r="N224">
        <v>416</v>
      </c>
      <c r="O224">
        <v>10</v>
      </c>
      <c r="P224">
        <v>22</v>
      </c>
      <c r="Q224">
        <v>59</v>
      </c>
      <c r="R224">
        <v>93</v>
      </c>
      <c r="S224">
        <v>149</v>
      </c>
      <c r="T224">
        <v>199</v>
      </c>
    </row>
    <row r="225" spans="1:20" x14ac:dyDescent="0.25">
      <c r="A225" t="s">
        <v>242</v>
      </c>
      <c r="B225" s="1">
        <v>6.9925359946765298E-10</v>
      </c>
      <c r="C225" s="1">
        <v>5.7427435251611301E-8</v>
      </c>
      <c r="D225">
        <v>-3.8558688163757302</v>
      </c>
      <c r="E225">
        <v>-2.9661302566528298</v>
      </c>
      <c r="F225">
        <v>240</v>
      </c>
      <c r="G225">
        <v>284</v>
      </c>
      <c r="H225">
        <v>8</v>
      </c>
      <c r="I225">
        <v>40</v>
      </c>
      <c r="J225">
        <v>24</v>
      </c>
      <c r="K225">
        <v>8</v>
      </c>
      <c r="L225">
        <v>12</v>
      </c>
      <c r="M225">
        <v>5</v>
      </c>
      <c r="N225">
        <v>7</v>
      </c>
      <c r="O225">
        <v>61</v>
      </c>
      <c r="P225">
        <v>88</v>
      </c>
      <c r="Q225">
        <v>87</v>
      </c>
      <c r="R225">
        <v>62</v>
      </c>
      <c r="S225">
        <v>111</v>
      </c>
      <c r="T225">
        <v>130</v>
      </c>
    </row>
    <row r="226" spans="1:20" x14ac:dyDescent="0.25">
      <c r="A226" t="s">
        <v>243</v>
      </c>
      <c r="B226" s="1">
        <v>2.28186636253013E-10</v>
      </c>
      <c r="C226" s="1">
        <v>2.18123972217654E-8</v>
      </c>
      <c r="D226">
        <v>-3.7675571441650302</v>
      </c>
      <c r="E226">
        <v>-2.9650604724884002</v>
      </c>
      <c r="F226">
        <v>263</v>
      </c>
      <c r="G226">
        <v>307</v>
      </c>
      <c r="H226">
        <v>18</v>
      </c>
      <c r="I226">
        <v>53</v>
      </c>
      <c r="J226">
        <v>14</v>
      </c>
      <c r="K226">
        <v>19</v>
      </c>
      <c r="L226">
        <v>10</v>
      </c>
      <c r="M226">
        <v>25</v>
      </c>
      <c r="N226">
        <v>22</v>
      </c>
      <c r="O226">
        <v>1</v>
      </c>
      <c r="P226">
        <v>6</v>
      </c>
      <c r="Q226">
        <v>23</v>
      </c>
      <c r="R226">
        <v>2</v>
      </c>
      <c r="S226">
        <v>3</v>
      </c>
      <c r="T226">
        <v>7</v>
      </c>
    </row>
    <row r="227" spans="1:20" x14ac:dyDescent="0.25">
      <c r="A227" t="s">
        <v>244</v>
      </c>
      <c r="B227" s="1">
        <v>1.1700001856240699E-8</v>
      </c>
      <c r="C227" s="1">
        <v>6.91446359724068E-7</v>
      </c>
      <c r="D227">
        <v>-4.18603467941284</v>
      </c>
      <c r="E227">
        <v>-2.9608588218688898</v>
      </c>
      <c r="F227">
        <v>367</v>
      </c>
      <c r="G227">
        <v>489</v>
      </c>
      <c r="H227">
        <v>11</v>
      </c>
      <c r="I227">
        <v>69</v>
      </c>
      <c r="J227">
        <v>15</v>
      </c>
      <c r="K227">
        <v>44</v>
      </c>
      <c r="L227">
        <v>37</v>
      </c>
      <c r="M227">
        <v>106</v>
      </c>
      <c r="N227">
        <v>20</v>
      </c>
      <c r="O227">
        <v>36</v>
      </c>
      <c r="P227">
        <v>175</v>
      </c>
      <c r="Q227">
        <v>87</v>
      </c>
      <c r="R227">
        <v>9</v>
      </c>
      <c r="S227">
        <v>49</v>
      </c>
      <c r="T227">
        <v>38</v>
      </c>
    </row>
    <row r="228" spans="1:20" x14ac:dyDescent="0.25">
      <c r="A228" t="s">
        <v>245</v>
      </c>
      <c r="B228" s="1">
        <v>1.58536777455919E-11</v>
      </c>
      <c r="C228" s="1">
        <v>2.0520216637009902E-9</v>
      </c>
      <c r="D228">
        <v>-3.6168289184570299</v>
      </c>
      <c r="E228">
        <v>-2.9604036808013898</v>
      </c>
      <c r="F228">
        <v>192</v>
      </c>
      <c r="G228">
        <v>239</v>
      </c>
      <c r="H228">
        <v>37</v>
      </c>
      <c r="I228">
        <v>20</v>
      </c>
      <c r="J228">
        <v>12</v>
      </c>
      <c r="K228">
        <v>28</v>
      </c>
      <c r="L228">
        <v>24</v>
      </c>
      <c r="M228">
        <v>30</v>
      </c>
      <c r="N228">
        <v>53</v>
      </c>
      <c r="O228">
        <v>46</v>
      </c>
      <c r="P228">
        <v>56</v>
      </c>
      <c r="Q228">
        <v>102</v>
      </c>
      <c r="R228">
        <v>94</v>
      </c>
      <c r="S228">
        <v>100</v>
      </c>
      <c r="T228">
        <v>98</v>
      </c>
    </row>
    <row r="229" spans="1:20" x14ac:dyDescent="0.25">
      <c r="A229" t="s">
        <v>246</v>
      </c>
      <c r="B229" s="1">
        <v>1.03844227630127E-16</v>
      </c>
      <c r="C229" s="1">
        <v>4.9429851081391202E-14</v>
      </c>
      <c r="D229">
        <v>-3.3286361694335902</v>
      </c>
      <c r="E229">
        <v>-2.95967292785644</v>
      </c>
      <c r="F229">
        <v>403</v>
      </c>
      <c r="G229">
        <v>701</v>
      </c>
      <c r="H229">
        <v>61</v>
      </c>
      <c r="I229">
        <v>106</v>
      </c>
      <c r="J229">
        <v>43</v>
      </c>
      <c r="K229">
        <v>113</v>
      </c>
      <c r="L229">
        <v>84</v>
      </c>
      <c r="M229">
        <v>289</v>
      </c>
      <c r="N229">
        <v>157</v>
      </c>
      <c r="O229">
        <v>36</v>
      </c>
      <c r="P229">
        <v>149</v>
      </c>
      <c r="Q229">
        <v>180</v>
      </c>
      <c r="R229">
        <v>36</v>
      </c>
      <c r="S229">
        <v>112</v>
      </c>
      <c r="T229">
        <v>109</v>
      </c>
    </row>
    <row r="230" spans="1:20" x14ac:dyDescent="0.25">
      <c r="A230" t="s">
        <v>247</v>
      </c>
      <c r="B230" s="1">
        <v>1.8470763807343301E-10</v>
      </c>
      <c r="C230" s="1">
        <v>1.8152196190612799E-8</v>
      </c>
      <c r="D230">
        <v>-3.74190974235534</v>
      </c>
      <c r="E230">
        <v>-2.9588806629180899</v>
      </c>
      <c r="F230">
        <v>200</v>
      </c>
      <c r="G230">
        <v>292</v>
      </c>
      <c r="H230">
        <v>41</v>
      </c>
      <c r="I230">
        <v>20</v>
      </c>
      <c r="J230">
        <v>10</v>
      </c>
      <c r="K230">
        <v>70</v>
      </c>
      <c r="L230">
        <v>73</v>
      </c>
      <c r="M230">
        <v>57</v>
      </c>
      <c r="N230">
        <v>83</v>
      </c>
      <c r="O230">
        <v>1</v>
      </c>
      <c r="P230">
        <v>5</v>
      </c>
      <c r="Q230">
        <v>6</v>
      </c>
      <c r="R230">
        <v>63</v>
      </c>
      <c r="S230">
        <v>109</v>
      </c>
      <c r="T230">
        <v>53</v>
      </c>
    </row>
    <row r="231" spans="1:20" x14ac:dyDescent="0.25">
      <c r="A231" t="s">
        <v>248</v>
      </c>
      <c r="B231" s="1">
        <v>1.2965061557679199E-7</v>
      </c>
      <c r="C231" s="1">
        <v>5.48815023648785E-6</v>
      </c>
      <c r="D231">
        <v>-4.7170500755309996</v>
      </c>
      <c r="E231">
        <v>-2.9585595130920401</v>
      </c>
      <c r="F231">
        <v>26</v>
      </c>
      <c r="G231">
        <v>128</v>
      </c>
      <c r="H231">
        <v>5</v>
      </c>
      <c r="I231">
        <v>4</v>
      </c>
      <c r="J231">
        <v>1</v>
      </c>
      <c r="K231">
        <v>11</v>
      </c>
      <c r="L231">
        <v>6</v>
      </c>
      <c r="M231">
        <v>14</v>
      </c>
      <c r="N231">
        <v>16</v>
      </c>
      <c r="O231">
        <v>2</v>
      </c>
      <c r="P231">
        <v>9</v>
      </c>
      <c r="Q231">
        <v>1</v>
      </c>
      <c r="R231">
        <v>12</v>
      </c>
      <c r="S231">
        <v>18</v>
      </c>
      <c r="T231">
        <v>22</v>
      </c>
    </row>
    <row r="232" spans="1:20" x14ac:dyDescent="0.25">
      <c r="A232" t="s">
        <v>249</v>
      </c>
      <c r="B232" s="1">
        <v>9.9313822943258803E-8</v>
      </c>
      <c r="C232" s="1">
        <v>4.3815807657665497E-6</v>
      </c>
      <c r="D232">
        <v>-4.7185382843017498</v>
      </c>
      <c r="E232">
        <v>-2.95781970024108</v>
      </c>
      <c r="F232">
        <v>23</v>
      </c>
      <c r="G232">
        <v>188</v>
      </c>
      <c r="H232">
        <v>5</v>
      </c>
      <c r="I232">
        <v>4</v>
      </c>
      <c r="J232">
        <v>4</v>
      </c>
      <c r="K232">
        <v>72</v>
      </c>
      <c r="L232">
        <v>129</v>
      </c>
      <c r="M232">
        <v>69</v>
      </c>
      <c r="N232">
        <v>75</v>
      </c>
      <c r="O232">
        <v>82</v>
      </c>
      <c r="P232">
        <v>107</v>
      </c>
      <c r="Q232">
        <v>51</v>
      </c>
      <c r="R232">
        <v>51</v>
      </c>
      <c r="S232">
        <v>49</v>
      </c>
      <c r="T232">
        <v>74</v>
      </c>
    </row>
    <row r="233" spans="1:20" x14ac:dyDescent="0.25">
      <c r="A233" t="s">
        <v>250</v>
      </c>
      <c r="B233" s="1">
        <v>9.9313822943258803E-8</v>
      </c>
      <c r="C233" s="1">
        <v>4.3815807657665497E-6</v>
      </c>
      <c r="D233">
        <v>-4.7185382843017498</v>
      </c>
      <c r="E233">
        <v>-2.95781970024108</v>
      </c>
      <c r="F233">
        <v>23</v>
      </c>
      <c r="G233">
        <v>188</v>
      </c>
      <c r="H233">
        <v>5</v>
      </c>
      <c r="I233">
        <v>4</v>
      </c>
      <c r="J233">
        <v>4</v>
      </c>
      <c r="K233">
        <v>72</v>
      </c>
      <c r="L233">
        <v>129</v>
      </c>
      <c r="M233">
        <v>69</v>
      </c>
      <c r="N233">
        <v>75</v>
      </c>
      <c r="O233">
        <v>82</v>
      </c>
      <c r="P233">
        <v>107</v>
      </c>
      <c r="Q233">
        <v>51</v>
      </c>
      <c r="R233">
        <v>51</v>
      </c>
      <c r="S233">
        <v>49</v>
      </c>
      <c r="T233">
        <v>74</v>
      </c>
    </row>
    <row r="234" spans="1:20" x14ac:dyDescent="0.25">
      <c r="A234" t="s">
        <v>251</v>
      </c>
      <c r="B234" s="1">
        <v>9.9313822943258803E-8</v>
      </c>
      <c r="C234" s="1">
        <v>4.3815807657665497E-6</v>
      </c>
      <c r="D234">
        <v>-4.7185382843017498</v>
      </c>
      <c r="E234">
        <v>-2.95781970024108</v>
      </c>
      <c r="F234">
        <v>23</v>
      </c>
      <c r="G234">
        <v>188</v>
      </c>
      <c r="H234">
        <v>5</v>
      </c>
      <c r="I234">
        <v>4</v>
      </c>
      <c r="J234">
        <v>4</v>
      </c>
      <c r="K234">
        <v>72</v>
      </c>
      <c r="L234">
        <v>129</v>
      </c>
      <c r="M234">
        <v>69</v>
      </c>
      <c r="N234">
        <v>75</v>
      </c>
      <c r="O234">
        <v>82</v>
      </c>
      <c r="P234">
        <v>107</v>
      </c>
      <c r="Q234">
        <v>51</v>
      </c>
      <c r="R234">
        <v>51</v>
      </c>
      <c r="S234">
        <v>49</v>
      </c>
      <c r="T234">
        <v>74</v>
      </c>
    </row>
    <row r="235" spans="1:20" x14ac:dyDescent="0.25">
      <c r="A235" t="s">
        <v>252</v>
      </c>
      <c r="B235" s="1">
        <v>2.1332536431772899E-11</v>
      </c>
      <c r="C235" s="1">
        <v>2.6846764811239101E-9</v>
      </c>
      <c r="D235">
        <v>-3.62222695350646</v>
      </c>
      <c r="E235">
        <v>-2.9573369026184002</v>
      </c>
      <c r="F235">
        <v>460</v>
      </c>
      <c r="G235">
        <v>704</v>
      </c>
      <c r="H235">
        <v>84</v>
      </c>
      <c r="I235">
        <v>78</v>
      </c>
      <c r="J235">
        <v>22</v>
      </c>
      <c r="K235">
        <v>161</v>
      </c>
      <c r="L235">
        <v>257</v>
      </c>
      <c r="M235">
        <v>270</v>
      </c>
      <c r="N235">
        <v>155</v>
      </c>
      <c r="O235">
        <v>178</v>
      </c>
      <c r="P235">
        <v>431</v>
      </c>
      <c r="Q235">
        <v>267</v>
      </c>
      <c r="R235">
        <v>685</v>
      </c>
      <c r="S235">
        <v>799</v>
      </c>
      <c r="T235">
        <v>304</v>
      </c>
    </row>
    <row r="236" spans="1:20" x14ac:dyDescent="0.25">
      <c r="A236" t="s">
        <v>253</v>
      </c>
      <c r="B236" s="1">
        <v>1.9267783202270199E-10</v>
      </c>
      <c r="C236" s="1">
        <v>1.8856018968449399E-8</v>
      </c>
      <c r="D236">
        <v>-3.7395875453948899</v>
      </c>
      <c r="E236">
        <v>-2.95654964447021</v>
      </c>
      <c r="F236">
        <v>200</v>
      </c>
      <c r="G236">
        <v>291</v>
      </c>
      <c r="H236">
        <v>41</v>
      </c>
      <c r="I236">
        <v>20</v>
      </c>
      <c r="J236">
        <v>10</v>
      </c>
      <c r="K236">
        <v>70</v>
      </c>
      <c r="L236">
        <v>72</v>
      </c>
      <c r="M236">
        <v>57</v>
      </c>
      <c r="N236">
        <v>80</v>
      </c>
      <c r="O236">
        <v>1</v>
      </c>
      <c r="P236">
        <v>5</v>
      </c>
      <c r="Q236">
        <v>6</v>
      </c>
      <c r="R236">
        <v>63</v>
      </c>
      <c r="S236">
        <v>109</v>
      </c>
      <c r="T236">
        <v>53</v>
      </c>
    </row>
    <row r="237" spans="1:20" x14ac:dyDescent="0.25">
      <c r="A237" t="s">
        <v>254</v>
      </c>
      <c r="B237" s="1">
        <v>1.8487381764353802E-11</v>
      </c>
      <c r="C237" s="1">
        <v>2.35628250244701E-9</v>
      </c>
      <c r="D237">
        <v>-3.6137659549713099</v>
      </c>
      <c r="E237">
        <v>-2.95643711090087</v>
      </c>
      <c r="F237">
        <v>865</v>
      </c>
      <c r="G237">
        <v>1835</v>
      </c>
      <c r="H237">
        <v>204</v>
      </c>
      <c r="I237">
        <v>154</v>
      </c>
      <c r="J237">
        <v>53</v>
      </c>
      <c r="K237">
        <v>323</v>
      </c>
      <c r="L237">
        <v>184</v>
      </c>
      <c r="M237">
        <v>880</v>
      </c>
      <c r="N237">
        <v>585</v>
      </c>
      <c r="O237">
        <v>50</v>
      </c>
      <c r="P237">
        <v>173</v>
      </c>
      <c r="Q237">
        <v>186</v>
      </c>
      <c r="R237">
        <v>65</v>
      </c>
      <c r="S237">
        <v>139</v>
      </c>
      <c r="T237">
        <v>91</v>
      </c>
    </row>
    <row r="238" spans="1:20" x14ac:dyDescent="0.25">
      <c r="A238" t="s">
        <v>255</v>
      </c>
      <c r="B238" s="1">
        <v>1.34339799728877E-7</v>
      </c>
      <c r="C238" s="1">
        <v>5.6592557484691497E-6</v>
      </c>
      <c r="D238">
        <v>-4.4693474769592196</v>
      </c>
      <c r="E238">
        <v>-2.9519760608672998</v>
      </c>
      <c r="F238">
        <v>30</v>
      </c>
      <c r="G238">
        <v>52</v>
      </c>
      <c r="H238">
        <v>3</v>
      </c>
      <c r="I238">
        <v>3</v>
      </c>
      <c r="J238">
        <v>1</v>
      </c>
      <c r="K238">
        <v>20</v>
      </c>
      <c r="L238">
        <v>12</v>
      </c>
      <c r="M238">
        <v>11</v>
      </c>
      <c r="N238">
        <v>6</v>
      </c>
      <c r="O238">
        <v>7</v>
      </c>
      <c r="P238">
        <v>13</v>
      </c>
      <c r="Q238">
        <v>11</v>
      </c>
      <c r="R238">
        <v>4</v>
      </c>
      <c r="S238">
        <v>5</v>
      </c>
      <c r="T238">
        <v>3</v>
      </c>
    </row>
    <row r="239" spans="1:20" x14ac:dyDescent="0.25">
      <c r="A239" t="s">
        <v>256</v>
      </c>
      <c r="B239" s="1">
        <v>1.34339799728877E-7</v>
      </c>
      <c r="C239" s="1">
        <v>5.6592557484691497E-6</v>
      </c>
      <c r="D239">
        <v>-4.4693474769592196</v>
      </c>
      <c r="E239">
        <v>-2.9519760608672998</v>
      </c>
      <c r="F239">
        <v>30</v>
      </c>
      <c r="G239">
        <v>52</v>
      </c>
      <c r="H239">
        <v>3</v>
      </c>
      <c r="I239">
        <v>3</v>
      </c>
      <c r="J239">
        <v>1</v>
      </c>
      <c r="K239">
        <v>20</v>
      </c>
      <c r="L239">
        <v>12</v>
      </c>
      <c r="M239">
        <v>11</v>
      </c>
      <c r="N239">
        <v>6</v>
      </c>
      <c r="O239">
        <v>7</v>
      </c>
      <c r="P239">
        <v>13</v>
      </c>
      <c r="Q239">
        <v>11</v>
      </c>
      <c r="R239">
        <v>4</v>
      </c>
      <c r="S239">
        <v>5</v>
      </c>
      <c r="T239">
        <v>3</v>
      </c>
    </row>
    <row r="240" spans="1:20" x14ac:dyDescent="0.25">
      <c r="A240" t="s">
        <v>257</v>
      </c>
      <c r="B240" s="1">
        <v>3.3601452962142E-20</v>
      </c>
      <c r="C240" s="1">
        <v>3.67368876397704E-17</v>
      </c>
      <c r="D240">
        <v>-3.23506259918212</v>
      </c>
      <c r="E240">
        <v>-2.9510014057159402</v>
      </c>
      <c r="F240">
        <v>542</v>
      </c>
      <c r="G240">
        <v>551</v>
      </c>
      <c r="H240">
        <v>76</v>
      </c>
      <c r="I240">
        <v>88</v>
      </c>
      <c r="J240">
        <v>69</v>
      </c>
      <c r="K240">
        <v>179</v>
      </c>
      <c r="L240">
        <v>335</v>
      </c>
      <c r="M240">
        <v>120</v>
      </c>
      <c r="N240">
        <v>216</v>
      </c>
      <c r="O240">
        <v>124</v>
      </c>
      <c r="P240">
        <v>179</v>
      </c>
      <c r="Q240">
        <v>98</v>
      </c>
      <c r="R240">
        <v>281</v>
      </c>
      <c r="S240">
        <v>159</v>
      </c>
      <c r="T240">
        <v>298</v>
      </c>
    </row>
    <row r="241" spans="1:20" x14ac:dyDescent="0.25">
      <c r="A241" t="s">
        <v>258</v>
      </c>
      <c r="B241" s="1">
        <v>4.9033427984568301E-8</v>
      </c>
      <c r="C241" s="1">
        <v>2.4281437163153799E-6</v>
      </c>
      <c r="D241">
        <v>-5.7781686782836896</v>
      </c>
      <c r="E241">
        <v>-2.9471836090087802</v>
      </c>
      <c r="F241">
        <v>808</v>
      </c>
      <c r="G241">
        <v>58</v>
      </c>
      <c r="H241">
        <v>20</v>
      </c>
      <c r="I241">
        <v>13</v>
      </c>
      <c r="J241">
        <v>6</v>
      </c>
      <c r="K241">
        <v>75</v>
      </c>
      <c r="L241">
        <v>55</v>
      </c>
      <c r="M241">
        <v>90</v>
      </c>
      <c r="N241">
        <v>139</v>
      </c>
      <c r="O241">
        <v>20</v>
      </c>
      <c r="P241">
        <v>40</v>
      </c>
      <c r="Q241">
        <v>46</v>
      </c>
      <c r="R241">
        <v>53</v>
      </c>
      <c r="S241">
        <v>65</v>
      </c>
      <c r="T241">
        <v>67</v>
      </c>
    </row>
    <row r="242" spans="1:20" x14ac:dyDescent="0.25">
      <c r="A242" t="s">
        <v>259</v>
      </c>
      <c r="B242" s="1">
        <v>8.5941372074405096E-11</v>
      </c>
      <c r="C242" s="1">
        <v>9.3088079466951901E-9</v>
      </c>
      <c r="D242">
        <v>-3.6672470569610498</v>
      </c>
      <c r="E242">
        <v>-2.94580054283142</v>
      </c>
      <c r="F242">
        <v>179</v>
      </c>
      <c r="G242">
        <v>333</v>
      </c>
      <c r="H242">
        <v>27</v>
      </c>
      <c r="I242">
        <v>41</v>
      </c>
      <c r="J242">
        <v>9</v>
      </c>
      <c r="K242">
        <v>85</v>
      </c>
      <c r="L242">
        <v>41</v>
      </c>
      <c r="M242">
        <v>127</v>
      </c>
      <c r="N242">
        <v>142</v>
      </c>
      <c r="O242">
        <v>167</v>
      </c>
      <c r="P242">
        <v>124</v>
      </c>
      <c r="Q242">
        <v>183</v>
      </c>
      <c r="R242">
        <v>71</v>
      </c>
      <c r="S242">
        <v>79</v>
      </c>
      <c r="T242">
        <v>144</v>
      </c>
    </row>
    <row r="243" spans="1:20" x14ac:dyDescent="0.25">
      <c r="A243" t="s">
        <v>260</v>
      </c>
      <c r="B243" s="1">
        <v>8.5941372074405096E-11</v>
      </c>
      <c r="C243" s="1">
        <v>9.3088079466951901E-9</v>
      </c>
      <c r="D243">
        <v>-3.6672470569610498</v>
      </c>
      <c r="E243">
        <v>-2.94580054283142</v>
      </c>
      <c r="F243">
        <v>179</v>
      </c>
      <c r="G243">
        <v>333</v>
      </c>
      <c r="H243">
        <v>27</v>
      </c>
      <c r="I243">
        <v>41</v>
      </c>
      <c r="J243">
        <v>9</v>
      </c>
      <c r="K243">
        <v>85</v>
      </c>
      <c r="L243">
        <v>41</v>
      </c>
      <c r="M243">
        <v>127</v>
      </c>
      <c r="N243">
        <v>142</v>
      </c>
      <c r="O243">
        <v>167</v>
      </c>
      <c r="P243">
        <v>124</v>
      </c>
      <c r="Q243">
        <v>183</v>
      </c>
      <c r="R243">
        <v>71</v>
      </c>
      <c r="S243">
        <v>79</v>
      </c>
      <c r="T243">
        <v>144</v>
      </c>
    </row>
    <row r="244" spans="1:20" x14ac:dyDescent="0.25">
      <c r="A244" t="s">
        <v>261</v>
      </c>
      <c r="B244" s="1">
        <v>3.8972011680016201E-6</v>
      </c>
      <c r="C244" s="1">
        <v>9.7845339041668895E-5</v>
      </c>
      <c r="D244">
        <v>-6.3227739334106401</v>
      </c>
      <c r="E244">
        <v>-2.9447343349456698</v>
      </c>
      <c r="F244">
        <v>19</v>
      </c>
      <c r="G244">
        <v>74</v>
      </c>
      <c r="H244">
        <v>2</v>
      </c>
      <c r="I244">
        <v>0</v>
      </c>
      <c r="J244">
        <v>0</v>
      </c>
      <c r="K244">
        <v>53</v>
      </c>
      <c r="L244">
        <v>21</v>
      </c>
      <c r="M244">
        <v>79</v>
      </c>
      <c r="N244">
        <v>153</v>
      </c>
      <c r="O244">
        <v>9</v>
      </c>
      <c r="P244">
        <v>5</v>
      </c>
      <c r="Q244">
        <v>10</v>
      </c>
      <c r="R244">
        <v>14</v>
      </c>
      <c r="S244">
        <v>16</v>
      </c>
      <c r="T244">
        <v>39</v>
      </c>
    </row>
    <row r="245" spans="1:20" x14ac:dyDescent="0.25">
      <c r="A245" t="s">
        <v>262</v>
      </c>
      <c r="B245" s="1">
        <v>2.71539491196112E-13</v>
      </c>
      <c r="C245" s="1">
        <v>5.5233023016354401E-11</v>
      </c>
      <c r="D245">
        <v>-3.4421544075012198</v>
      </c>
      <c r="E245">
        <v>-2.9394385814666699</v>
      </c>
      <c r="F245">
        <v>42202</v>
      </c>
      <c r="G245">
        <v>49091</v>
      </c>
      <c r="H245">
        <v>8542</v>
      </c>
      <c r="I245">
        <v>3633</v>
      </c>
      <c r="J245">
        <v>4279</v>
      </c>
      <c r="K245">
        <v>6029</v>
      </c>
      <c r="L245">
        <v>5956</v>
      </c>
      <c r="M245">
        <v>25513</v>
      </c>
      <c r="N245">
        <v>14735</v>
      </c>
      <c r="O245">
        <v>2327</v>
      </c>
      <c r="P245">
        <v>3590</v>
      </c>
      <c r="Q245">
        <v>4349</v>
      </c>
      <c r="R245">
        <v>2061</v>
      </c>
      <c r="S245">
        <v>2629</v>
      </c>
      <c r="T245">
        <v>8118</v>
      </c>
    </row>
    <row r="246" spans="1:20" x14ac:dyDescent="0.25">
      <c r="A246" t="s">
        <v>263</v>
      </c>
      <c r="B246" s="1">
        <v>1.8507851962112901E-7</v>
      </c>
      <c r="C246" s="1">
        <v>7.4814061008510104E-6</v>
      </c>
      <c r="D246">
        <v>-4.85001516342163</v>
      </c>
      <c r="E246">
        <v>-2.9370696544647199</v>
      </c>
      <c r="F246">
        <v>38</v>
      </c>
      <c r="G246">
        <v>140</v>
      </c>
      <c r="H246">
        <v>4</v>
      </c>
      <c r="I246">
        <v>7</v>
      </c>
      <c r="J246">
        <v>0</v>
      </c>
      <c r="K246">
        <v>90</v>
      </c>
      <c r="L246">
        <v>66</v>
      </c>
      <c r="M246">
        <v>45</v>
      </c>
      <c r="N246">
        <v>19</v>
      </c>
      <c r="O246">
        <v>23</v>
      </c>
      <c r="P246">
        <v>64</v>
      </c>
      <c r="Q246">
        <v>62</v>
      </c>
      <c r="R246">
        <v>15</v>
      </c>
      <c r="S246">
        <v>24</v>
      </c>
      <c r="T246">
        <v>24</v>
      </c>
    </row>
    <row r="247" spans="1:20" x14ac:dyDescent="0.25">
      <c r="A247" t="s">
        <v>264</v>
      </c>
      <c r="B247" s="1">
        <v>2.9742022888967699E-7</v>
      </c>
      <c r="C247" s="1">
        <v>1.12370880742673E-5</v>
      </c>
      <c r="D247">
        <v>-5.0925869941711399</v>
      </c>
      <c r="E247">
        <v>-2.9338738918304399</v>
      </c>
      <c r="F247">
        <v>27</v>
      </c>
      <c r="G247">
        <v>117</v>
      </c>
      <c r="H247">
        <v>1</v>
      </c>
      <c r="I247">
        <v>1</v>
      </c>
      <c r="J247">
        <v>5</v>
      </c>
      <c r="K247">
        <v>3</v>
      </c>
      <c r="L247">
        <v>5</v>
      </c>
      <c r="M247">
        <v>12</v>
      </c>
      <c r="N247">
        <v>24</v>
      </c>
      <c r="O247">
        <v>41</v>
      </c>
      <c r="P247">
        <v>31</v>
      </c>
      <c r="Q247">
        <v>19</v>
      </c>
      <c r="R247">
        <v>32</v>
      </c>
      <c r="S247">
        <v>41</v>
      </c>
      <c r="T247">
        <v>38</v>
      </c>
    </row>
    <row r="248" spans="1:20" x14ac:dyDescent="0.25">
      <c r="A248" t="s">
        <v>265</v>
      </c>
      <c r="B248" s="1">
        <v>2.5477162046705303E-10</v>
      </c>
      <c r="C248" s="1">
        <v>2.4057866809812301E-8</v>
      </c>
      <c r="D248">
        <v>-3.70075464248657</v>
      </c>
      <c r="E248">
        <v>-2.9322524070739702</v>
      </c>
      <c r="F248">
        <v>85</v>
      </c>
      <c r="G248">
        <v>140</v>
      </c>
      <c r="H248">
        <v>5</v>
      </c>
      <c r="I248">
        <v>18</v>
      </c>
      <c r="J248">
        <v>10</v>
      </c>
      <c r="K248">
        <v>46</v>
      </c>
      <c r="L248">
        <v>6</v>
      </c>
      <c r="M248">
        <v>25</v>
      </c>
      <c r="N248">
        <v>18</v>
      </c>
      <c r="O248">
        <v>28</v>
      </c>
      <c r="P248">
        <v>60</v>
      </c>
      <c r="Q248">
        <v>43</v>
      </c>
      <c r="R248">
        <v>24</v>
      </c>
      <c r="S248">
        <v>23</v>
      </c>
      <c r="T248">
        <v>32</v>
      </c>
    </row>
    <row r="249" spans="1:20" x14ac:dyDescent="0.25">
      <c r="A249" t="s">
        <v>266</v>
      </c>
      <c r="B249" s="1">
        <v>3.2161719332179901E-7</v>
      </c>
      <c r="C249" s="1">
        <v>1.2053668797307101E-5</v>
      </c>
      <c r="D249">
        <v>-5.0657801628112704</v>
      </c>
      <c r="E249">
        <v>-2.92527103424072</v>
      </c>
      <c r="F249">
        <v>27</v>
      </c>
      <c r="G249">
        <v>114</v>
      </c>
      <c r="H249">
        <v>1</v>
      </c>
      <c r="I249">
        <v>1</v>
      </c>
      <c r="J249">
        <v>5</v>
      </c>
      <c r="K249">
        <v>3</v>
      </c>
      <c r="L249">
        <v>5</v>
      </c>
      <c r="M249">
        <v>12</v>
      </c>
      <c r="N249">
        <v>23</v>
      </c>
      <c r="O249">
        <v>41</v>
      </c>
      <c r="P249">
        <v>31</v>
      </c>
      <c r="Q249">
        <v>19</v>
      </c>
      <c r="R249">
        <v>32</v>
      </c>
      <c r="S249">
        <v>41</v>
      </c>
      <c r="T249">
        <v>38</v>
      </c>
    </row>
    <row r="250" spans="1:20" x14ac:dyDescent="0.25">
      <c r="A250" t="s">
        <v>267</v>
      </c>
      <c r="B250" s="1">
        <v>9.4655646168395597E-12</v>
      </c>
      <c r="C250" s="1">
        <v>1.2936024473830699E-9</v>
      </c>
      <c r="D250">
        <v>-3.5261967182159402</v>
      </c>
      <c r="E250">
        <v>-2.9245610237121502</v>
      </c>
      <c r="F250">
        <v>95</v>
      </c>
      <c r="G250">
        <v>143</v>
      </c>
      <c r="H250">
        <v>11</v>
      </c>
      <c r="I250">
        <v>21</v>
      </c>
      <c r="J250">
        <v>8</v>
      </c>
      <c r="K250">
        <v>29</v>
      </c>
      <c r="L250">
        <v>23</v>
      </c>
      <c r="M250">
        <v>22</v>
      </c>
      <c r="N250">
        <v>21</v>
      </c>
      <c r="O250">
        <v>159</v>
      </c>
      <c r="P250">
        <v>62</v>
      </c>
      <c r="Q250">
        <v>378</v>
      </c>
      <c r="R250">
        <v>436</v>
      </c>
      <c r="S250">
        <v>831</v>
      </c>
      <c r="T250">
        <v>393</v>
      </c>
    </row>
    <row r="251" spans="1:20" x14ac:dyDescent="0.25">
      <c r="A251" t="s">
        <v>268</v>
      </c>
      <c r="B251" s="1">
        <v>7.4729861188060898E-10</v>
      </c>
      <c r="C251" s="1">
        <v>6.0590934936044505E-8</v>
      </c>
      <c r="D251">
        <v>-3.7437961101531898</v>
      </c>
      <c r="E251">
        <v>-2.9233500957489</v>
      </c>
      <c r="F251">
        <v>49</v>
      </c>
      <c r="G251">
        <v>87</v>
      </c>
      <c r="H251">
        <v>4</v>
      </c>
      <c r="I251">
        <v>8</v>
      </c>
      <c r="J251">
        <v>7</v>
      </c>
      <c r="K251">
        <v>20</v>
      </c>
      <c r="L251">
        <v>9</v>
      </c>
      <c r="M251">
        <v>35</v>
      </c>
      <c r="N251">
        <v>16</v>
      </c>
      <c r="O251">
        <v>0</v>
      </c>
      <c r="P251">
        <v>13</v>
      </c>
      <c r="Q251">
        <v>12</v>
      </c>
      <c r="R251">
        <v>13</v>
      </c>
      <c r="S251">
        <v>14</v>
      </c>
      <c r="T251">
        <v>9</v>
      </c>
    </row>
    <row r="252" spans="1:20" x14ac:dyDescent="0.25">
      <c r="A252" t="s">
        <v>269</v>
      </c>
      <c r="B252" s="1">
        <v>2.9613259761029902E-11</v>
      </c>
      <c r="C252" s="1">
        <v>3.5911595919202401E-9</v>
      </c>
      <c r="D252">
        <v>-3.5683054924011199</v>
      </c>
      <c r="E252">
        <v>-2.9225230216979901</v>
      </c>
      <c r="F252">
        <v>72</v>
      </c>
      <c r="G252">
        <v>161</v>
      </c>
      <c r="H252">
        <v>17</v>
      </c>
      <c r="I252">
        <v>12</v>
      </c>
      <c r="J252">
        <v>7</v>
      </c>
      <c r="K252">
        <v>46</v>
      </c>
      <c r="L252">
        <v>47</v>
      </c>
      <c r="M252">
        <v>48</v>
      </c>
      <c r="N252">
        <v>41</v>
      </c>
      <c r="O252">
        <v>22</v>
      </c>
      <c r="P252">
        <v>67</v>
      </c>
      <c r="Q252">
        <v>52</v>
      </c>
      <c r="R252">
        <v>30</v>
      </c>
      <c r="S252">
        <v>45</v>
      </c>
      <c r="T252">
        <v>39</v>
      </c>
    </row>
    <row r="253" spans="1:20" x14ac:dyDescent="0.25">
      <c r="A253" t="s">
        <v>270</v>
      </c>
      <c r="B253" s="1">
        <v>2.9613259761029902E-11</v>
      </c>
      <c r="C253" s="1">
        <v>3.5911595919202401E-9</v>
      </c>
      <c r="D253">
        <v>-3.5683054924011199</v>
      </c>
      <c r="E253">
        <v>-2.9225230216979901</v>
      </c>
      <c r="F253">
        <v>72</v>
      </c>
      <c r="G253">
        <v>161</v>
      </c>
      <c r="H253">
        <v>17</v>
      </c>
      <c r="I253">
        <v>12</v>
      </c>
      <c r="J253">
        <v>7</v>
      </c>
      <c r="K253">
        <v>46</v>
      </c>
      <c r="L253">
        <v>47</v>
      </c>
      <c r="M253">
        <v>48</v>
      </c>
      <c r="N253">
        <v>41</v>
      </c>
      <c r="O253">
        <v>22</v>
      </c>
      <c r="P253">
        <v>67</v>
      </c>
      <c r="Q253">
        <v>52</v>
      </c>
      <c r="R253">
        <v>30</v>
      </c>
      <c r="S253">
        <v>44</v>
      </c>
      <c r="T253">
        <v>39</v>
      </c>
    </row>
    <row r="254" spans="1:20" x14ac:dyDescent="0.25">
      <c r="A254" t="s">
        <v>271</v>
      </c>
      <c r="B254" s="1">
        <v>2.0071555298351499E-14</v>
      </c>
      <c r="C254" s="1">
        <v>5.1444942056333399E-12</v>
      </c>
      <c r="D254">
        <v>-3.35251688957214</v>
      </c>
      <c r="E254">
        <v>-2.9192991256713801</v>
      </c>
      <c r="F254">
        <v>8510</v>
      </c>
      <c r="G254">
        <v>9403</v>
      </c>
      <c r="H254">
        <v>1705</v>
      </c>
      <c r="I254">
        <v>838</v>
      </c>
      <c r="J254">
        <v>919</v>
      </c>
      <c r="K254">
        <v>1269</v>
      </c>
      <c r="L254">
        <v>1198</v>
      </c>
      <c r="M254">
        <v>5631</v>
      </c>
      <c r="N254">
        <v>3202</v>
      </c>
      <c r="O254">
        <v>551</v>
      </c>
      <c r="P254">
        <v>953</v>
      </c>
      <c r="Q254">
        <v>1000</v>
      </c>
      <c r="R254">
        <v>605</v>
      </c>
      <c r="S254">
        <v>731</v>
      </c>
      <c r="T254">
        <v>2002</v>
      </c>
    </row>
    <row r="255" spans="1:20" x14ac:dyDescent="0.25">
      <c r="A255" t="s">
        <v>272</v>
      </c>
      <c r="B255" s="1">
        <v>2.1615843744928901E-14</v>
      </c>
      <c r="C255" s="1">
        <v>5.4800864367210401E-12</v>
      </c>
      <c r="D255">
        <v>-3.3531956672668399</v>
      </c>
      <c r="E255">
        <v>-2.9188108444213801</v>
      </c>
      <c r="F255">
        <v>8505</v>
      </c>
      <c r="G255">
        <v>9397</v>
      </c>
      <c r="H255">
        <v>1704</v>
      </c>
      <c r="I255">
        <v>835</v>
      </c>
      <c r="J255">
        <v>919</v>
      </c>
      <c r="K255">
        <v>1264</v>
      </c>
      <c r="L255">
        <v>1196</v>
      </c>
      <c r="M255">
        <v>5622</v>
      </c>
      <c r="N255">
        <v>3197</v>
      </c>
      <c r="O255">
        <v>550</v>
      </c>
      <c r="P255">
        <v>949</v>
      </c>
      <c r="Q255">
        <v>993</v>
      </c>
      <c r="R255">
        <v>601</v>
      </c>
      <c r="S255">
        <v>725</v>
      </c>
      <c r="T255">
        <v>1992</v>
      </c>
    </row>
    <row r="256" spans="1:20" x14ac:dyDescent="0.25">
      <c r="A256" t="s">
        <v>273</v>
      </c>
      <c r="B256" s="1">
        <v>5.7642834949689297E-10</v>
      </c>
      <c r="C256" s="1">
        <v>4.8529710028333198E-8</v>
      </c>
      <c r="D256">
        <v>-3.7195291519164999</v>
      </c>
      <c r="E256">
        <v>-2.9178221225738499</v>
      </c>
      <c r="F256">
        <v>67</v>
      </c>
      <c r="G256">
        <v>97</v>
      </c>
      <c r="H256">
        <v>12</v>
      </c>
      <c r="I256">
        <v>8</v>
      </c>
      <c r="J256">
        <v>4</v>
      </c>
      <c r="K256">
        <v>11</v>
      </c>
      <c r="L256">
        <v>14</v>
      </c>
      <c r="M256">
        <v>55</v>
      </c>
      <c r="N256">
        <v>59</v>
      </c>
      <c r="O256">
        <v>0</v>
      </c>
      <c r="P256">
        <v>8</v>
      </c>
      <c r="Q256">
        <v>7</v>
      </c>
      <c r="R256">
        <v>4</v>
      </c>
      <c r="S256">
        <v>7</v>
      </c>
      <c r="T256">
        <v>5</v>
      </c>
    </row>
    <row r="257" spans="1:20" x14ac:dyDescent="0.25">
      <c r="A257" t="s">
        <v>274</v>
      </c>
      <c r="B257" s="1">
        <v>3.60208002314621E-10</v>
      </c>
      <c r="C257" s="1">
        <v>3.2230783375553001E-8</v>
      </c>
      <c r="D257">
        <v>-3.6875202655792201</v>
      </c>
      <c r="E257">
        <v>-2.9159560203552202</v>
      </c>
      <c r="F257">
        <v>60</v>
      </c>
      <c r="G257">
        <v>189</v>
      </c>
      <c r="H257">
        <v>16</v>
      </c>
      <c r="I257">
        <v>10</v>
      </c>
      <c r="J257">
        <v>8</v>
      </c>
      <c r="K257">
        <v>32</v>
      </c>
      <c r="L257">
        <v>16</v>
      </c>
      <c r="M257">
        <v>41</v>
      </c>
      <c r="N257">
        <v>17</v>
      </c>
      <c r="O257">
        <v>13</v>
      </c>
      <c r="P257">
        <v>78</v>
      </c>
      <c r="Q257">
        <v>77</v>
      </c>
      <c r="R257">
        <v>13</v>
      </c>
      <c r="S257">
        <v>29</v>
      </c>
      <c r="T257">
        <v>15</v>
      </c>
    </row>
    <row r="258" spans="1:20" x14ac:dyDescent="0.25">
      <c r="A258" t="s">
        <v>275</v>
      </c>
      <c r="B258" s="1">
        <v>3.14088140385138E-7</v>
      </c>
      <c r="C258" s="1">
        <v>1.17904373837518E-5</v>
      </c>
      <c r="D258">
        <v>-7.8918881416320801</v>
      </c>
      <c r="E258">
        <v>-2.91564464569091</v>
      </c>
      <c r="F258">
        <v>16</v>
      </c>
      <c r="G258">
        <v>60</v>
      </c>
      <c r="H258">
        <v>0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8</v>
      </c>
      <c r="P258">
        <v>10</v>
      </c>
      <c r="Q258">
        <v>14</v>
      </c>
      <c r="R258">
        <v>0</v>
      </c>
      <c r="S258">
        <v>0</v>
      </c>
      <c r="T258">
        <v>0</v>
      </c>
    </row>
    <row r="259" spans="1:20" x14ac:dyDescent="0.25">
      <c r="A259" t="s">
        <v>276</v>
      </c>
      <c r="B259" s="1">
        <v>3.3055696347637501E-16</v>
      </c>
      <c r="C259" s="1">
        <v>1.4366292714913101E-13</v>
      </c>
      <c r="D259">
        <v>-3.2714350223541202</v>
      </c>
      <c r="E259">
        <v>-2.90919589996337</v>
      </c>
      <c r="F259">
        <v>2445</v>
      </c>
      <c r="G259">
        <v>2974</v>
      </c>
      <c r="H259">
        <v>263</v>
      </c>
      <c r="I259">
        <v>568</v>
      </c>
      <c r="J259">
        <v>288</v>
      </c>
      <c r="K259">
        <v>325</v>
      </c>
      <c r="L259">
        <v>224</v>
      </c>
      <c r="M259">
        <v>322</v>
      </c>
      <c r="N259">
        <v>495</v>
      </c>
      <c r="O259">
        <v>25</v>
      </c>
      <c r="P259">
        <v>38</v>
      </c>
      <c r="Q259">
        <v>114</v>
      </c>
      <c r="R259">
        <v>86</v>
      </c>
      <c r="S259">
        <v>124</v>
      </c>
      <c r="T259">
        <v>107</v>
      </c>
    </row>
    <row r="260" spans="1:20" x14ac:dyDescent="0.25">
      <c r="A260" t="s">
        <v>277</v>
      </c>
      <c r="B260" s="1">
        <v>3.3055696347637501E-16</v>
      </c>
      <c r="C260" s="1">
        <v>1.4366292714913101E-13</v>
      </c>
      <c r="D260">
        <v>-3.2714350223541202</v>
      </c>
      <c r="E260">
        <v>-2.90919589996337</v>
      </c>
      <c r="F260">
        <v>2445</v>
      </c>
      <c r="G260">
        <v>2974</v>
      </c>
      <c r="H260">
        <v>263</v>
      </c>
      <c r="I260">
        <v>568</v>
      </c>
      <c r="J260">
        <v>288</v>
      </c>
      <c r="K260">
        <v>325</v>
      </c>
      <c r="L260">
        <v>224</v>
      </c>
      <c r="M260">
        <v>322</v>
      </c>
      <c r="N260">
        <v>495</v>
      </c>
      <c r="O260">
        <v>25</v>
      </c>
      <c r="P260">
        <v>38</v>
      </c>
      <c r="Q260">
        <v>114</v>
      </c>
      <c r="R260">
        <v>86</v>
      </c>
      <c r="S260">
        <v>124</v>
      </c>
      <c r="T260">
        <v>107</v>
      </c>
    </row>
    <row r="261" spans="1:20" x14ac:dyDescent="0.25">
      <c r="A261" t="s">
        <v>278</v>
      </c>
      <c r="B261" s="1">
        <v>2.2114786391025301E-10</v>
      </c>
      <c r="C261" s="1">
        <v>2.1284948914512801E-8</v>
      </c>
      <c r="D261">
        <v>-3.6349358558654701</v>
      </c>
      <c r="E261">
        <v>-2.9037814140319802</v>
      </c>
      <c r="F261">
        <v>98</v>
      </c>
      <c r="G261">
        <v>132</v>
      </c>
      <c r="H261">
        <v>19</v>
      </c>
      <c r="I261">
        <v>11</v>
      </c>
      <c r="J261">
        <v>6</v>
      </c>
      <c r="K261">
        <v>16</v>
      </c>
      <c r="L261">
        <v>2</v>
      </c>
      <c r="M261">
        <v>80</v>
      </c>
      <c r="N261">
        <v>44</v>
      </c>
      <c r="O261">
        <v>1</v>
      </c>
      <c r="P261">
        <v>0</v>
      </c>
      <c r="Q261">
        <v>1</v>
      </c>
      <c r="R261">
        <v>2</v>
      </c>
      <c r="S261">
        <v>7</v>
      </c>
      <c r="T261">
        <v>7</v>
      </c>
    </row>
    <row r="262" spans="1:20" x14ac:dyDescent="0.25">
      <c r="A262" t="s">
        <v>279</v>
      </c>
      <c r="B262" s="1">
        <v>5.0702566589677603E-9</v>
      </c>
      <c r="C262" s="1">
        <v>3.33123011841962E-7</v>
      </c>
      <c r="D262">
        <v>-3.88503694534301</v>
      </c>
      <c r="E262">
        <v>-2.9029695987701398</v>
      </c>
      <c r="F262">
        <v>80</v>
      </c>
      <c r="G262">
        <v>431</v>
      </c>
      <c r="H262">
        <v>11</v>
      </c>
      <c r="I262">
        <v>27</v>
      </c>
      <c r="J262">
        <v>20</v>
      </c>
      <c r="K262">
        <v>25</v>
      </c>
      <c r="L262">
        <v>16</v>
      </c>
      <c r="M262">
        <v>16</v>
      </c>
      <c r="N262">
        <v>13</v>
      </c>
      <c r="O262">
        <v>25</v>
      </c>
      <c r="P262">
        <v>53</v>
      </c>
      <c r="Q262">
        <v>53</v>
      </c>
      <c r="R262">
        <v>15</v>
      </c>
      <c r="S262">
        <v>18</v>
      </c>
      <c r="T262">
        <v>18</v>
      </c>
    </row>
    <row r="263" spans="1:20" x14ac:dyDescent="0.25">
      <c r="A263" t="s">
        <v>280</v>
      </c>
      <c r="B263" s="1">
        <v>4.7083150711557598E-9</v>
      </c>
      <c r="C263" s="1">
        <v>3.1346357332040498E-7</v>
      </c>
      <c r="D263">
        <v>-3.87295937538146</v>
      </c>
      <c r="E263">
        <v>-2.9013774394989</v>
      </c>
      <c r="F263">
        <v>231</v>
      </c>
      <c r="G263">
        <v>219</v>
      </c>
      <c r="H263">
        <v>23</v>
      </c>
      <c r="I263">
        <v>35</v>
      </c>
      <c r="J263">
        <v>6</v>
      </c>
      <c r="K263">
        <v>11</v>
      </c>
      <c r="L263">
        <v>1</v>
      </c>
      <c r="M263">
        <v>10</v>
      </c>
      <c r="N263">
        <v>14</v>
      </c>
      <c r="O263">
        <v>7</v>
      </c>
      <c r="P263">
        <v>8</v>
      </c>
      <c r="Q263">
        <v>23</v>
      </c>
      <c r="R263">
        <v>38</v>
      </c>
      <c r="S263">
        <v>35</v>
      </c>
      <c r="T263">
        <v>12</v>
      </c>
    </row>
    <row r="264" spans="1:20" x14ac:dyDescent="0.25">
      <c r="A264" t="s">
        <v>281</v>
      </c>
      <c r="B264" s="1">
        <v>4.2330765381848302E-7</v>
      </c>
      <c r="C264" s="1">
        <v>1.51275198732037E-5</v>
      </c>
      <c r="D264">
        <v>-7.7447309494018501</v>
      </c>
      <c r="E264">
        <v>-2.9011332988739</v>
      </c>
      <c r="F264">
        <v>17</v>
      </c>
      <c r="G264">
        <v>50</v>
      </c>
      <c r="H264">
        <v>0</v>
      </c>
      <c r="I264">
        <v>0</v>
      </c>
      <c r="J264">
        <v>0</v>
      </c>
      <c r="K264">
        <v>3</v>
      </c>
      <c r="L264">
        <v>0</v>
      </c>
      <c r="M264">
        <v>31</v>
      </c>
      <c r="N264">
        <v>14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</row>
    <row r="265" spans="1:20" x14ac:dyDescent="0.25">
      <c r="A265" t="s">
        <v>282</v>
      </c>
      <c r="B265" s="1">
        <v>1.6047005378562201E-23</v>
      </c>
      <c r="C265" s="1">
        <v>3.1190030837268101E-20</v>
      </c>
      <c r="D265">
        <v>-3.1215076446533199</v>
      </c>
      <c r="E265">
        <v>-2.9005885124206499</v>
      </c>
      <c r="F265">
        <v>1220</v>
      </c>
      <c r="G265">
        <v>1544</v>
      </c>
      <c r="H265">
        <v>253</v>
      </c>
      <c r="I265">
        <v>188</v>
      </c>
      <c r="J265">
        <v>177</v>
      </c>
      <c r="K265">
        <v>318</v>
      </c>
      <c r="L265">
        <v>228</v>
      </c>
      <c r="M265">
        <v>549</v>
      </c>
      <c r="N265">
        <v>1279</v>
      </c>
      <c r="O265">
        <v>692</v>
      </c>
      <c r="P265">
        <v>476</v>
      </c>
      <c r="Q265">
        <v>405</v>
      </c>
      <c r="R265">
        <v>645</v>
      </c>
      <c r="S265">
        <v>572</v>
      </c>
      <c r="T265">
        <v>863</v>
      </c>
    </row>
    <row r="266" spans="1:20" x14ac:dyDescent="0.25">
      <c r="A266" t="s">
        <v>283</v>
      </c>
      <c r="B266" s="1">
        <v>6.6320277845144306E-30</v>
      </c>
      <c r="C266" s="1">
        <v>3.5696633888591203E-26</v>
      </c>
      <c r="D266">
        <v>-3.06126737594604</v>
      </c>
      <c r="E266">
        <v>-2.89646172523498</v>
      </c>
      <c r="F266">
        <v>438</v>
      </c>
      <c r="G266">
        <v>803</v>
      </c>
      <c r="H266">
        <v>81</v>
      </c>
      <c r="I266">
        <v>105</v>
      </c>
      <c r="J266">
        <v>91</v>
      </c>
      <c r="K266">
        <v>326</v>
      </c>
      <c r="L266">
        <v>269</v>
      </c>
      <c r="M266">
        <v>848</v>
      </c>
      <c r="N266">
        <v>944</v>
      </c>
      <c r="O266">
        <v>429</v>
      </c>
      <c r="P266">
        <v>560</v>
      </c>
      <c r="Q266">
        <v>752</v>
      </c>
      <c r="R266">
        <v>953</v>
      </c>
      <c r="S266">
        <v>1052</v>
      </c>
      <c r="T266">
        <v>3144</v>
      </c>
    </row>
    <row r="267" spans="1:20" x14ac:dyDescent="0.25">
      <c r="A267" t="s">
        <v>284</v>
      </c>
      <c r="B267" s="1">
        <v>6.6320277845144306E-30</v>
      </c>
      <c r="C267" s="1">
        <v>3.5696633888591203E-26</v>
      </c>
      <c r="D267">
        <v>-3.06126737594604</v>
      </c>
      <c r="E267">
        <v>-2.89646172523498</v>
      </c>
      <c r="F267">
        <v>438</v>
      </c>
      <c r="G267">
        <v>803</v>
      </c>
      <c r="H267">
        <v>81</v>
      </c>
      <c r="I267">
        <v>105</v>
      </c>
      <c r="J267">
        <v>91</v>
      </c>
      <c r="K267">
        <v>325</v>
      </c>
      <c r="L267">
        <v>268</v>
      </c>
      <c r="M267">
        <v>847</v>
      </c>
      <c r="N267">
        <v>941</v>
      </c>
      <c r="O267">
        <v>429</v>
      </c>
      <c r="P267">
        <v>559</v>
      </c>
      <c r="Q267">
        <v>750</v>
      </c>
      <c r="R267">
        <v>952</v>
      </c>
      <c r="S267">
        <v>1051</v>
      </c>
      <c r="T267">
        <v>3136</v>
      </c>
    </row>
    <row r="268" spans="1:20" x14ac:dyDescent="0.25">
      <c r="A268" t="s">
        <v>285</v>
      </c>
      <c r="B268" s="1">
        <v>6.6320277845144306E-30</v>
      </c>
      <c r="C268" s="1">
        <v>3.5696633888591203E-26</v>
      </c>
      <c r="D268">
        <v>-3.06126737594604</v>
      </c>
      <c r="E268">
        <v>-2.89646172523498</v>
      </c>
      <c r="F268">
        <v>438</v>
      </c>
      <c r="G268">
        <v>803</v>
      </c>
      <c r="H268">
        <v>81</v>
      </c>
      <c r="I268">
        <v>105</v>
      </c>
      <c r="J268">
        <v>91</v>
      </c>
      <c r="K268">
        <v>325</v>
      </c>
      <c r="L268">
        <v>268</v>
      </c>
      <c r="M268">
        <v>847</v>
      </c>
      <c r="N268">
        <v>941</v>
      </c>
      <c r="O268">
        <v>429</v>
      </c>
      <c r="P268">
        <v>559</v>
      </c>
      <c r="Q268">
        <v>750</v>
      </c>
      <c r="R268">
        <v>952</v>
      </c>
      <c r="S268">
        <v>1051</v>
      </c>
      <c r="T268">
        <v>3136</v>
      </c>
    </row>
    <row r="269" spans="1:20" x14ac:dyDescent="0.25">
      <c r="A269" t="s">
        <v>286</v>
      </c>
      <c r="B269" s="1">
        <v>3.3109823910359902E-11</v>
      </c>
      <c r="C269" s="1">
        <v>3.9602747747835499E-9</v>
      </c>
      <c r="D269">
        <v>-3.52098083496093</v>
      </c>
      <c r="E269">
        <v>-2.8936405181884699</v>
      </c>
      <c r="F269">
        <v>474</v>
      </c>
      <c r="G269">
        <v>1289</v>
      </c>
      <c r="H269">
        <v>149</v>
      </c>
      <c r="I269">
        <v>59</v>
      </c>
      <c r="J269">
        <v>64</v>
      </c>
      <c r="K269">
        <v>25</v>
      </c>
      <c r="L269">
        <v>28</v>
      </c>
      <c r="M269">
        <v>82</v>
      </c>
      <c r="N269">
        <v>246</v>
      </c>
      <c r="O269">
        <v>475</v>
      </c>
      <c r="P269">
        <v>551</v>
      </c>
      <c r="Q269">
        <v>290</v>
      </c>
      <c r="R269">
        <v>918</v>
      </c>
      <c r="S269">
        <v>373</v>
      </c>
      <c r="T269">
        <v>944</v>
      </c>
    </row>
    <row r="270" spans="1:20" x14ac:dyDescent="0.25">
      <c r="A270" t="s">
        <v>287</v>
      </c>
      <c r="B270" s="1">
        <v>2.0968665172260701E-13</v>
      </c>
      <c r="C270" s="1">
        <v>4.3928725240727198E-11</v>
      </c>
      <c r="D270">
        <v>-3.3497869968414302</v>
      </c>
      <c r="E270">
        <v>-2.8856785297393799</v>
      </c>
      <c r="F270">
        <v>116</v>
      </c>
      <c r="G270">
        <v>208</v>
      </c>
      <c r="H270">
        <v>25</v>
      </c>
      <c r="I270">
        <v>24</v>
      </c>
      <c r="J270">
        <v>11</v>
      </c>
      <c r="K270">
        <v>56</v>
      </c>
      <c r="L270">
        <v>44</v>
      </c>
      <c r="M270">
        <v>86</v>
      </c>
      <c r="N270">
        <v>86</v>
      </c>
      <c r="O270">
        <v>17</v>
      </c>
      <c r="P270">
        <v>48</v>
      </c>
      <c r="Q270">
        <v>35</v>
      </c>
      <c r="R270">
        <v>41</v>
      </c>
      <c r="S270">
        <v>55</v>
      </c>
      <c r="T270">
        <v>56</v>
      </c>
    </row>
    <row r="271" spans="1:20" x14ac:dyDescent="0.25">
      <c r="A271" t="s">
        <v>288</v>
      </c>
      <c r="B271" s="1">
        <v>1.6742539933383199E-28</v>
      </c>
      <c r="C271" s="1">
        <v>7.32193131398267E-25</v>
      </c>
      <c r="D271">
        <v>-3.0492677688598602</v>
      </c>
      <c r="E271">
        <v>-2.8784277439117401</v>
      </c>
      <c r="F271">
        <v>493</v>
      </c>
      <c r="G271">
        <v>830</v>
      </c>
      <c r="H271">
        <v>93</v>
      </c>
      <c r="I271">
        <v>128</v>
      </c>
      <c r="J271">
        <v>82</v>
      </c>
      <c r="K271">
        <v>181</v>
      </c>
      <c r="L271">
        <v>101</v>
      </c>
      <c r="M271">
        <v>216</v>
      </c>
      <c r="N271">
        <v>160</v>
      </c>
      <c r="O271">
        <v>38</v>
      </c>
      <c r="P271">
        <v>112</v>
      </c>
      <c r="Q271">
        <v>123</v>
      </c>
      <c r="R271">
        <v>64</v>
      </c>
      <c r="S271">
        <v>99</v>
      </c>
      <c r="T271">
        <v>103</v>
      </c>
    </row>
    <row r="272" spans="1:20" x14ac:dyDescent="0.25">
      <c r="A272" t="s">
        <v>289</v>
      </c>
      <c r="B272" s="1">
        <v>2.22694410467738E-7</v>
      </c>
      <c r="C272" s="1">
        <v>8.7788021119195003E-6</v>
      </c>
      <c r="D272">
        <v>-4.5304069519042898</v>
      </c>
      <c r="E272">
        <v>-2.8783848285675</v>
      </c>
      <c r="F272">
        <v>40</v>
      </c>
      <c r="G272">
        <v>101</v>
      </c>
      <c r="H272">
        <v>8</v>
      </c>
      <c r="I272">
        <v>2</v>
      </c>
      <c r="J272">
        <v>1</v>
      </c>
      <c r="K272">
        <v>28</v>
      </c>
      <c r="L272">
        <v>6</v>
      </c>
      <c r="M272">
        <v>62</v>
      </c>
      <c r="N272">
        <v>69</v>
      </c>
      <c r="O272">
        <v>1</v>
      </c>
      <c r="P272">
        <v>3</v>
      </c>
      <c r="Q272">
        <v>1</v>
      </c>
      <c r="R272">
        <v>0</v>
      </c>
      <c r="S272">
        <v>8</v>
      </c>
      <c r="T272">
        <v>10</v>
      </c>
    </row>
    <row r="273" spans="1:20" x14ac:dyDescent="0.25">
      <c r="A273" t="s">
        <v>290</v>
      </c>
      <c r="B273" s="1">
        <v>4.4650949604374496E-9</v>
      </c>
      <c r="C273" s="1">
        <v>2.9983840477143499E-7</v>
      </c>
      <c r="D273">
        <v>-3.80886530876159</v>
      </c>
      <c r="E273">
        <v>-2.8761227130889799</v>
      </c>
      <c r="F273">
        <v>238</v>
      </c>
      <c r="G273">
        <v>347</v>
      </c>
      <c r="H273">
        <v>19</v>
      </c>
      <c r="I273">
        <v>12</v>
      </c>
      <c r="J273">
        <v>46</v>
      </c>
      <c r="K273">
        <v>27</v>
      </c>
      <c r="L273">
        <v>31</v>
      </c>
      <c r="M273">
        <v>89</v>
      </c>
      <c r="N273">
        <v>198</v>
      </c>
      <c r="O273">
        <v>356</v>
      </c>
      <c r="P273">
        <v>150</v>
      </c>
      <c r="Q273">
        <v>217</v>
      </c>
      <c r="R273">
        <v>187</v>
      </c>
      <c r="S273">
        <v>317</v>
      </c>
      <c r="T273">
        <v>264</v>
      </c>
    </row>
    <row r="274" spans="1:20" x14ac:dyDescent="0.25">
      <c r="A274" t="s">
        <v>291</v>
      </c>
      <c r="B274" s="1">
        <v>3.7612813796709898E-13</v>
      </c>
      <c r="C274" s="1">
        <v>7.2502587267209099E-11</v>
      </c>
      <c r="D274">
        <v>-3.3448247909545898</v>
      </c>
      <c r="E274">
        <v>-2.8739824295043901</v>
      </c>
      <c r="F274">
        <v>118</v>
      </c>
      <c r="G274">
        <v>210</v>
      </c>
      <c r="H274">
        <v>26</v>
      </c>
      <c r="I274">
        <v>24</v>
      </c>
      <c r="J274">
        <v>11</v>
      </c>
      <c r="K274">
        <v>78</v>
      </c>
      <c r="L274">
        <v>61</v>
      </c>
      <c r="M274">
        <v>115</v>
      </c>
      <c r="N274">
        <v>125</v>
      </c>
      <c r="O274">
        <v>32</v>
      </c>
      <c r="P274">
        <v>72</v>
      </c>
      <c r="Q274">
        <v>56</v>
      </c>
      <c r="R274">
        <v>64</v>
      </c>
      <c r="S274">
        <v>85</v>
      </c>
      <c r="T274">
        <v>79</v>
      </c>
    </row>
    <row r="275" spans="1:20" x14ac:dyDescent="0.25">
      <c r="A275" t="s">
        <v>292</v>
      </c>
      <c r="B275" s="1">
        <v>1.6337210695382901E-8</v>
      </c>
      <c r="C275" s="1">
        <v>9.2606279622486898E-7</v>
      </c>
      <c r="D275">
        <v>-3.8820455074310298</v>
      </c>
      <c r="E275">
        <v>-2.8670868873596098</v>
      </c>
      <c r="F275">
        <v>38</v>
      </c>
      <c r="G275">
        <v>64</v>
      </c>
      <c r="H275">
        <v>3</v>
      </c>
      <c r="I275">
        <v>5</v>
      </c>
      <c r="J275">
        <v>5</v>
      </c>
      <c r="K275">
        <v>14</v>
      </c>
      <c r="L275">
        <v>7</v>
      </c>
      <c r="M275">
        <v>27</v>
      </c>
      <c r="N275">
        <v>12</v>
      </c>
      <c r="O275">
        <v>0</v>
      </c>
      <c r="P275">
        <v>10</v>
      </c>
      <c r="Q275">
        <v>8</v>
      </c>
      <c r="R275">
        <v>11</v>
      </c>
      <c r="S275">
        <v>10</v>
      </c>
      <c r="T275">
        <v>7</v>
      </c>
    </row>
    <row r="276" spans="1:20" x14ac:dyDescent="0.25">
      <c r="A276" t="s">
        <v>293</v>
      </c>
      <c r="B276" s="1">
        <v>2.7445344716499302E-13</v>
      </c>
      <c r="C276" s="1">
        <v>5.5663931797233998E-11</v>
      </c>
      <c r="D276">
        <v>-3.32312583923339</v>
      </c>
      <c r="E276">
        <v>-2.86546277999877</v>
      </c>
      <c r="F276">
        <v>616</v>
      </c>
      <c r="G276">
        <v>1832</v>
      </c>
      <c r="H276">
        <v>129</v>
      </c>
      <c r="I276">
        <v>221</v>
      </c>
      <c r="J276">
        <v>90</v>
      </c>
      <c r="K276">
        <v>462</v>
      </c>
      <c r="L276">
        <v>199</v>
      </c>
      <c r="M276">
        <v>681</v>
      </c>
      <c r="N276">
        <v>494</v>
      </c>
      <c r="O276">
        <v>95</v>
      </c>
      <c r="P276">
        <v>691</v>
      </c>
      <c r="Q276">
        <v>572</v>
      </c>
      <c r="R276">
        <v>170</v>
      </c>
      <c r="S276">
        <v>285</v>
      </c>
      <c r="T276">
        <v>203</v>
      </c>
    </row>
    <row r="277" spans="1:20" x14ac:dyDescent="0.25">
      <c r="A277" t="s">
        <v>294</v>
      </c>
      <c r="B277" s="1">
        <v>1.07059694443023E-8</v>
      </c>
      <c r="C277" s="1">
        <v>6.4172837710429999E-7</v>
      </c>
      <c r="D277">
        <v>-3.8565506935119598</v>
      </c>
      <c r="E277">
        <v>-2.8619499206542902</v>
      </c>
      <c r="F277">
        <v>113</v>
      </c>
      <c r="G277">
        <v>124</v>
      </c>
      <c r="H277">
        <v>17</v>
      </c>
      <c r="I277">
        <v>13</v>
      </c>
      <c r="J277">
        <v>3</v>
      </c>
      <c r="K277">
        <v>26</v>
      </c>
      <c r="L277">
        <v>21</v>
      </c>
      <c r="M277">
        <v>13</v>
      </c>
      <c r="N277">
        <v>16</v>
      </c>
      <c r="O277">
        <v>9</v>
      </c>
      <c r="P277">
        <v>14</v>
      </c>
      <c r="Q277">
        <v>27</v>
      </c>
      <c r="R277">
        <v>18</v>
      </c>
      <c r="S277">
        <v>48</v>
      </c>
      <c r="T277">
        <v>13</v>
      </c>
    </row>
    <row r="278" spans="1:20" x14ac:dyDescent="0.25">
      <c r="A278" t="s">
        <v>295</v>
      </c>
      <c r="B278" s="1">
        <v>3.1521260556186101E-37</v>
      </c>
      <c r="C278" s="1">
        <v>4.4112111614315799E-33</v>
      </c>
      <c r="D278">
        <v>-2.9820737838745099</v>
      </c>
      <c r="E278">
        <v>-2.8592860698699898</v>
      </c>
      <c r="F278">
        <v>676</v>
      </c>
      <c r="G278">
        <v>1228</v>
      </c>
      <c r="H278">
        <v>159</v>
      </c>
      <c r="I278">
        <v>160</v>
      </c>
      <c r="J278">
        <v>131</v>
      </c>
      <c r="K278">
        <v>327</v>
      </c>
      <c r="L278">
        <v>146</v>
      </c>
      <c r="M278">
        <v>868</v>
      </c>
      <c r="N278">
        <v>1264</v>
      </c>
      <c r="O278">
        <v>89</v>
      </c>
      <c r="P278">
        <v>101</v>
      </c>
      <c r="Q278">
        <v>120</v>
      </c>
      <c r="R278">
        <v>248</v>
      </c>
      <c r="S278">
        <v>111</v>
      </c>
      <c r="T278">
        <v>570</v>
      </c>
    </row>
    <row r="279" spans="1:20" x14ac:dyDescent="0.25">
      <c r="A279" t="s">
        <v>296</v>
      </c>
      <c r="B279" s="1">
        <v>2.95763609159394E-8</v>
      </c>
      <c r="C279" s="1">
        <v>1.5761744407427601E-6</v>
      </c>
      <c r="D279">
        <v>-3.9901030063629102</v>
      </c>
      <c r="E279">
        <v>-2.8587169647216699</v>
      </c>
      <c r="F279">
        <v>96</v>
      </c>
      <c r="G279">
        <v>113</v>
      </c>
      <c r="H279">
        <v>2</v>
      </c>
      <c r="I279">
        <v>14</v>
      </c>
      <c r="J279">
        <v>10</v>
      </c>
      <c r="K279">
        <v>10</v>
      </c>
      <c r="L279">
        <v>8</v>
      </c>
      <c r="M279">
        <v>94</v>
      </c>
      <c r="N279">
        <v>11</v>
      </c>
      <c r="O279">
        <v>39</v>
      </c>
      <c r="P279">
        <v>93</v>
      </c>
      <c r="Q279">
        <v>72</v>
      </c>
      <c r="R279">
        <v>14</v>
      </c>
      <c r="S279">
        <v>27</v>
      </c>
      <c r="T279">
        <v>34</v>
      </c>
    </row>
    <row r="280" spans="1:20" x14ac:dyDescent="0.25">
      <c r="A280" t="s">
        <v>297</v>
      </c>
      <c r="B280" s="1">
        <v>5.2010830131621301E-7</v>
      </c>
      <c r="C280" s="1">
        <v>1.79099497472634E-5</v>
      </c>
      <c r="D280">
        <v>-7.7515397071838299</v>
      </c>
      <c r="E280">
        <v>-2.8552792072296098</v>
      </c>
      <c r="F280">
        <v>16</v>
      </c>
      <c r="G280">
        <v>52</v>
      </c>
      <c r="H280">
        <v>0</v>
      </c>
      <c r="I280">
        <v>0</v>
      </c>
      <c r="J280">
        <v>0</v>
      </c>
      <c r="K280">
        <v>18</v>
      </c>
      <c r="L280">
        <v>24</v>
      </c>
      <c r="M280">
        <v>10</v>
      </c>
      <c r="N280">
        <v>21</v>
      </c>
      <c r="O280">
        <v>2</v>
      </c>
      <c r="P280">
        <v>10</v>
      </c>
      <c r="Q280">
        <v>7</v>
      </c>
      <c r="R280">
        <v>27</v>
      </c>
      <c r="S280">
        <v>43</v>
      </c>
      <c r="T280">
        <v>14</v>
      </c>
    </row>
    <row r="281" spans="1:20" x14ac:dyDescent="0.25">
      <c r="A281" t="s">
        <v>298</v>
      </c>
      <c r="B281" s="1">
        <v>7.2178513166320995E-10</v>
      </c>
      <c r="C281" s="1">
        <v>5.8863346197313103E-8</v>
      </c>
      <c r="D281">
        <v>-3.6022801399230899</v>
      </c>
      <c r="E281">
        <v>-2.8540506362914999</v>
      </c>
      <c r="F281">
        <v>210</v>
      </c>
      <c r="G281">
        <v>322</v>
      </c>
      <c r="H281">
        <v>27</v>
      </c>
      <c r="I281">
        <v>49</v>
      </c>
      <c r="J281">
        <v>10</v>
      </c>
      <c r="K281">
        <v>65</v>
      </c>
      <c r="L281">
        <v>29</v>
      </c>
      <c r="M281">
        <v>127</v>
      </c>
      <c r="N281">
        <v>132</v>
      </c>
      <c r="O281">
        <v>68</v>
      </c>
      <c r="P281">
        <v>197</v>
      </c>
      <c r="Q281">
        <v>135</v>
      </c>
      <c r="R281">
        <v>60</v>
      </c>
      <c r="S281">
        <v>75</v>
      </c>
      <c r="T281">
        <v>74</v>
      </c>
    </row>
    <row r="282" spans="1:20" x14ac:dyDescent="0.25">
      <c r="A282" t="s">
        <v>299</v>
      </c>
      <c r="B282" s="1">
        <v>6.9296126996298802E-12</v>
      </c>
      <c r="C282" s="1">
        <v>9.7561136946921992E-10</v>
      </c>
      <c r="D282">
        <v>-3.3885586261749201</v>
      </c>
      <c r="E282">
        <v>-2.8524134159088099</v>
      </c>
      <c r="F282">
        <v>2453</v>
      </c>
      <c r="G282">
        <v>5089</v>
      </c>
      <c r="H282">
        <v>445</v>
      </c>
      <c r="I282">
        <v>717</v>
      </c>
      <c r="J282">
        <v>199</v>
      </c>
      <c r="K282">
        <v>1204</v>
      </c>
      <c r="L282">
        <v>321</v>
      </c>
      <c r="M282">
        <v>3458</v>
      </c>
      <c r="N282">
        <v>1902</v>
      </c>
      <c r="O282">
        <v>271</v>
      </c>
      <c r="P282">
        <v>888</v>
      </c>
      <c r="Q282">
        <v>884</v>
      </c>
      <c r="R282">
        <v>160</v>
      </c>
      <c r="S282">
        <v>573</v>
      </c>
      <c r="T282">
        <v>480</v>
      </c>
    </row>
    <row r="283" spans="1:20" x14ac:dyDescent="0.25">
      <c r="A283" t="s">
        <v>300</v>
      </c>
      <c r="B283" s="1">
        <v>5.4519625791726803E-7</v>
      </c>
      <c r="C283" s="1">
        <v>1.8674960301723301E-5</v>
      </c>
      <c r="D283">
        <v>-4.6964592933654696</v>
      </c>
      <c r="E283">
        <v>-2.8507270812988201</v>
      </c>
      <c r="F283">
        <v>38</v>
      </c>
      <c r="G283">
        <v>60</v>
      </c>
      <c r="H283">
        <v>3</v>
      </c>
      <c r="I283">
        <v>0</v>
      </c>
      <c r="J283">
        <v>4</v>
      </c>
      <c r="K283">
        <v>0</v>
      </c>
      <c r="L283">
        <v>0</v>
      </c>
      <c r="M283">
        <v>2</v>
      </c>
      <c r="N283">
        <v>0</v>
      </c>
      <c r="O283">
        <v>3</v>
      </c>
      <c r="P283">
        <v>2</v>
      </c>
      <c r="Q283">
        <v>0</v>
      </c>
      <c r="R283">
        <v>20</v>
      </c>
      <c r="S283">
        <v>18</v>
      </c>
      <c r="T283">
        <v>42</v>
      </c>
    </row>
    <row r="284" spans="1:20" x14ac:dyDescent="0.25">
      <c r="A284" t="s">
        <v>301</v>
      </c>
      <c r="B284" s="1">
        <v>1.7494564019671001E-7</v>
      </c>
      <c r="C284" s="1">
        <v>7.1419462983612902E-6</v>
      </c>
      <c r="D284">
        <v>-4.5004067420959402</v>
      </c>
      <c r="E284">
        <v>-2.84989285469055</v>
      </c>
      <c r="F284">
        <v>427</v>
      </c>
      <c r="G284">
        <v>580</v>
      </c>
      <c r="H284">
        <v>11</v>
      </c>
      <c r="I284">
        <v>73</v>
      </c>
      <c r="J284">
        <v>7</v>
      </c>
      <c r="K284">
        <v>14</v>
      </c>
      <c r="L284">
        <v>11</v>
      </c>
      <c r="M284">
        <v>72</v>
      </c>
      <c r="N284">
        <v>84</v>
      </c>
      <c r="O284">
        <v>56</v>
      </c>
      <c r="P284">
        <v>115</v>
      </c>
      <c r="Q284">
        <v>1</v>
      </c>
      <c r="R284">
        <v>51</v>
      </c>
      <c r="S284">
        <v>19</v>
      </c>
      <c r="T284">
        <v>434</v>
      </c>
    </row>
    <row r="285" spans="1:20" x14ac:dyDescent="0.25">
      <c r="A285" t="s">
        <v>302</v>
      </c>
      <c r="B285" s="1">
        <v>1.97742878071949E-7</v>
      </c>
      <c r="C285" s="1">
        <v>7.9337523857247999E-6</v>
      </c>
      <c r="D285">
        <v>-4.5190939903259197</v>
      </c>
      <c r="E285">
        <v>-2.8426976203918399</v>
      </c>
      <c r="F285">
        <v>411</v>
      </c>
      <c r="G285">
        <v>551</v>
      </c>
      <c r="H285">
        <v>11</v>
      </c>
      <c r="I285">
        <v>69</v>
      </c>
      <c r="J285">
        <v>6</v>
      </c>
      <c r="K285">
        <v>13</v>
      </c>
      <c r="L285">
        <v>11</v>
      </c>
      <c r="M285">
        <v>68</v>
      </c>
      <c r="N285">
        <v>81</v>
      </c>
      <c r="O285">
        <v>52</v>
      </c>
      <c r="P285">
        <v>110</v>
      </c>
      <c r="Q285">
        <v>0</v>
      </c>
      <c r="R285">
        <v>48</v>
      </c>
      <c r="S285">
        <v>18</v>
      </c>
      <c r="T285">
        <v>415</v>
      </c>
    </row>
    <row r="286" spans="1:20" x14ac:dyDescent="0.25">
      <c r="A286" t="s">
        <v>303</v>
      </c>
      <c r="B286" s="1">
        <v>4.7963982639136501E-14</v>
      </c>
      <c r="C286" s="1">
        <v>1.16129267660469E-11</v>
      </c>
      <c r="D286">
        <v>-3.2510166168212802</v>
      </c>
      <c r="E286">
        <v>-2.8414735794067298</v>
      </c>
      <c r="F286">
        <v>138</v>
      </c>
      <c r="G286">
        <v>226</v>
      </c>
      <c r="H286">
        <v>18</v>
      </c>
      <c r="I286">
        <v>36</v>
      </c>
      <c r="J286">
        <v>19</v>
      </c>
      <c r="K286">
        <v>5</v>
      </c>
      <c r="L286">
        <v>6</v>
      </c>
      <c r="M286">
        <v>18</v>
      </c>
      <c r="N286">
        <v>45</v>
      </c>
      <c r="O286">
        <v>8</v>
      </c>
      <c r="P286">
        <v>45</v>
      </c>
      <c r="Q286">
        <v>33</v>
      </c>
      <c r="R286">
        <v>8</v>
      </c>
      <c r="S286">
        <v>26</v>
      </c>
      <c r="T286">
        <v>11</v>
      </c>
    </row>
    <row r="287" spans="1:20" x14ac:dyDescent="0.25">
      <c r="A287" t="s">
        <v>304</v>
      </c>
      <c r="B287" s="1">
        <v>2.5264114356104898E-7</v>
      </c>
      <c r="C287" s="1">
        <v>9.7452075351611694E-6</v>
      </c>
      <c r="D287">
        <v>-5.6045975685119602</v>
      </c>
      <c r="E287">
        <v>-2.8411445617675701</v>
      </c>
      <c r="F287">
        <v>82</v>
      </c>
      <c r="G287">
        <v>343</v>
      </c>
      <c r="H287">
        <v>13</v>
      </c>
      <c r="I287">
        <v>2</v>
      </c>
      <c r="J287">
        <v>0</v>
      </c>
      <c r="K287">
        <v>69</v>
      </c>
      <c r="L287">
        <v>23</v>
      </c>
      <c r="M287">
        <v>300</v>
      </c>
      <c r="N287">
        <v>189</v>
      </c>
      <c r="O287">
        <v>5</v>
      </c>
      <c r="P287">
        <v>221</v>
      </c>
      <c r="Q287">
        <v>188</v>
      </c>
      <c r="R287">
        <v>5</v>
      </c>
      <c r="S287">
        <v>74</v>
      </c>
      <c r="T287">
        <v>28</v>
      </c>
    </row>
    <row r="288" spans="1:20" x14ac:dyDescent="0.25">
      <c r="A288" t="s">
        <v>305</v>
      </c>
      <c r="B288" s="1">
        <v>3.24629402135775E-13</v>
      </c>
      <c r="C288" s="1">
        <v>6.4166574831325805E-11</v>
      </c>
      <c r="D288">
        <v>-3.2883286476135201</v>
      </c>
      <c r="E288">
        <v>-2.8410792350768999</v>
      </c>
      <c r="F288">
        <v>528</v>
      </c>
      <c r="G288">
        <v>1557</v>
      </c>
      <c r="H288">
        <v>110</v>
      </c>
      <c r="I288">
        <v>193</v>
      </c>
      <c r="J288">
        <v>81</v>
      </c>
      <c r="K288">
        <v>375</v>
      </c>
      <c r="L288">
        <v>165</v>
      </c>
      <c r="M288">
        <v>624</v>
      </c>
      <c r="N288">
        <v>446</v>
      </c>
      <c r="O288">
        <v>80</v>
      </c>
      <c r="P288">
        <v>612</v>
      </c>
      <c r="Q288">
        <v>480</v>
      </c>
      <c r="R288">
        <v>152</v>
      </c>
      <c r="S288">
        <v>261</v>
      </c>
      <c r="T288">
        <v>181</v>
      </c>
    </row>
    <row r="289" spans="1:20" x14ac:dyDescent="0.25">
      <c r="A289" t="s">
        <v>306</v>
      </c>
      <c r="B289" s="1">
        <v>1.83364794566686E-14</v>
      </c>
      <c r="C289" s="1">
        <v>4.7344654238723399E-12</v>
      </c>
      <c r="D289">
        <v>-3.23358750343322</v>
      </c>
      <c r="E289">
        <v>-2.8405699729919398</v>
      </c>
      <c r="F289">
        <v>439</v>
      </c>
      <c r="G289">
        <v>411</v>
      </c>
      <c r="H289">
        <v>66</v>
      </c>
      <c r="I289">
        <v>50</v>
      </c>
      <c r="J289">
        <v>65</v>
      </c>
      <c r="K289">
        <v>23</v>
      </c>
      <c r="L289">
        <v>60</v>
      </c>
      <c r="M289">
        <v>29</v>
      </c>
      <c r="N289">
        <v>21</v>
      </c>
      <c r="O289">
        <v>35</v>
      </c>
      <c r="P289">
        <v>26</v>
      </c>
      <c r="Q289">
        <v>73</v>
      </c>
      <c r="R289">
        <v>29</v>
      </c>
      <c r="S289">
        <v>55</v>
      </c>
      <c r="T289">
        <v>74</v>
      </c>
    </row>
    <row r="290" spans="1:20" x14ac:dyDescent="0.25">
      <c r="A290" t="s">
        <v>307</v>
      </c>
      <c r="B290" s="1">
        <v>1.83364794566686E-14</v>
      </c>
      <c r="C290" s="1">
        <v>4.7344654238723399E-12</v>
      </c>
      <c r="D290">
        <v>-3.23358750343322</v>
      </c>
      <c r="E290">
        <v>-2.8405699729919398</v>
      </c>
      <c r="F290">
        <v>439</v>
      </c>
      <c r="G290">
        <v>411</v>
      </c>
      <c r="H290">
        <v>66</v>
      </c>
      <c r="I290">
        <v>50</v>
      </c>
      <c r="J290">
        <v>65</v>
      </c>
      <c r="K290">
        <v>23</v>
      </c>
      <c r="L290">
        <v>60</v>
      </c>
      <c r="M290">
        <v>29</v>
      </c>
      <c r="N290">
        <v>21</v>
      </c>
      <c r="O290">
        <v>35</v>
      </c>
      <c r="P290">
        <v>26</v>
      </c>
      <c r="Q290">
        <v>73</v>
      </c>
      <c r="R290">
        <v>29</v>
      </c>
      <c r="S290">
        <v>55</v>
      </c>
      <c r="T290">
        <v>74</v>
      </c>
    </row>
    <row r="291" spans="1:20" x14ac:dyDescent="0.25">
      <c r="A291" t="s">
        <v>308</v>
      </c>
      <c r="B291" s="1">
        <v>1.83364794566686E-14</v>
      </c>
      <c r="C291" s="1">
        <v>4.7344654238723399E-12</v>
      </c>
      <c r="D291">
        <v>-3.23358750343322</v>
      </c>
      <c r="E291">
        <v>-2.8405699729919398</v>
      </c>
      <c r="F291">
        <v>439</v>
      </c>
      <c r="G291">
        <v>411</v>
      </c>
      <c r="H291">
        <v>66</v>
      </c>
      <c r="I291">
        <v>50</v>
      </c>
      <c r="J291">
        <v>65</v>
      </c>
      <c r="K291">
        <v>23</v>
      </c>
      <c r="L291">
        <v>60</v>
      </c>
      <c r="M291">
        <v>29</v>
      </c>
      <c r="N291">
        <v>21</v>
      </c>
      <c r="O291">
        <v>35</v>
      </c>
      <c r="P291">
        <v>26</v>
      </c>
      <c r="Q291">
        <v>73</v>
      </c>
      <c r="R291">
        <v>29</v>
      </c>
      <c r="S291">
        <v>55</v>
      </c>
      <c r="T291">
        <v>74</v>
      </c>
    </row>
    <row r="292" spans="1:20" x14ac:dyDescent="0.25">
      <c r="A292" t="s">
        <v>309</v>
      </c>
      <c r="B292" s="1">
        <v>1.83364794566686E-14</v>
      </c>
      <c r="C292" s="1">
        <v>4.7344654238723399E-12</v>
      </c>
      <c r="D292">
        <v>-3.23358750343322</v>
      </c>
      <c r="E292">
        <v>-2.8405699729919398</v>
      </c>
      <c r="F292">
        <v>439</v>
      </c>
      <c r="G292">
        <v>411</v>
      </c>
      <c r="H292">
        <v>66</v>
      </c>
      <c r="I292">
        <v>50</v>
      </c>
      <c r="J292">
        <v>65</v>
      </c>
      <c r="K292">
        <v>23</v>
      </c>
      <c r="L292">
        <v>60</v>
      </c>
      <c r="M292">
        <v>29</v>
      </c>
      <c r="N292">
        <v>21</v>
      </c>
      <c r="O292">
        <v>35</v>
      </c>
      <c r="P292">
        <v>26</v>
      </c>
      <c r="Q292">
        <v>73</v>
      </c>
      <c r="R292">
        <v>29</v>
      </c>
      <c r="S292">
        <v>55</v>
      </c>
      <c r="T292">
        <v>74</v>
      </c>
    </row>
    <row r="293" spans="1:20" x14ac:dyDescent="0.25">
      <c r="A293" t="s">
        <v>310</v>
      </c>
      <c r="B293" s="1">
        <v>1.5285313044178699E-16</v>
      </c>
      <c r="C293" s="1">
        <v>7.0364734546836394E-14</v>
      </c>
      <c r="D293">
        <v>-3.1645863056182799</v>
      </c>
      <c r="E293">
        <v>-2.8404586315154998</v>
      </c>
      <c r="F293">
        <v>1868</v>
      </c>
      <c r="G293">
        <v>2289</v>
      </c>
      <c r="H293">
        <v>231</v>
      </c>
      <c r="I293">
        <v>459</v>
      </c>
      <c r="J293">
        <v>233</v>
      </c>
      <c r="K293">
        <v>314</v>
      </c>
      <c r="L293">
        <v>209</v>
      </c>
      <c r="M293">
        <v>381</v>
      </c>
      <c r="N293">
        <v>581</v>
      </c>
      <c r="O293">
        <v>30</v>
      </c>
      <c r="P293">
        <v>43</v>
      </c>
      <c r="Q293">
        <v>109</v>
      </c>
      <c r="R293">
        <v>114</v>
      </c>
      <c r="S293">
        <v>152</v>
      </c>
      <c r="T293">
        <v>135</v>
      </c>
    </row>
    <row r="294" spans="1:20" x14ac:dyDescent="0.25">
      <c r="A294" t="s">
        <v>311</v>
      </c>
      <c r="B294" s="1">
        <v>1.5285313044178699E-16</v>
      </c>
      <c r="C294" s="1">
        <v>7.0364734546836394E-14</v>
      </c>
      <c r="D294">
        <v>-3.1645863056182799</v>
      </c>
      <c r="E294">
        <v>-2.8404586315154998</v>
      </c>
      <c r="F294">
        <v>1868</v>
      </c>
      <c r="G294">
        <v>2289</v>
      </c>
      <c r="H294">
        <v>231</v>
      </c>
      <c r="I294">
        <v>459</v>
      </c>
      <c r="J294">
        <v>233</v>
      </c>
      <c r="K294">
        <v>314</v>
      </c>
      <c r="L294">
        <v>209</v>
      </c>
      <c r="M294">
        <v>381</v>
      </c>
      <c r="N294">
        <v>581</v>
      </c>
      <c r="O294">
        <v>30</v>
      </c>
      <c r="P294">
        <v>43</v>
      </c>
      <c r="Q294">
        <v>109</v>
      </c>
      <c r="R294">
        <v>114</v>
      </c>
      <c r="S294">
        <v>152</v>
      </c>
      <c r="T294">
        <v>135</v>
      </c>
    </row>
    <row r="295" spans="1:20" x14ac:dyDescent="0.25">
      <c r="A295" t="s">
        <v>312</v>
      </c>
      <c r="B295" s="1">
        <v>4.23448843340267E-16</v>
      </c>
      <c r="C295" s="1">
        <v>1.7327228519180199E-13</v>
      </c>
      <c r="D295">
        <v>-3.1734519004821702</v>
      </c>
      <c r="E295">
        <v>-2.8380494117736799</v>
      </c>
      <c r="F295">
        <v>1787</v>
      </c>
      <c r="G295">
        <v>2197</v>
      </c>
      <c r="H295">
        <v>215</v>
      </c>
      <c r="I295">
        <v>441</v>
      </c>
      <c r="J295">
        <v>223</v>
      </c>
      <c r="K295">
        <v>300</v>
      </c>
      <c r="L295">
        <v>201</v>
      </c>
      <c r="M295">
        <v>371</v>
      </c>
      <c r="N295">
        <v>562</v>
      </c>
      <c r="O295">
        <v>28</v>
      </c>
      <c r="P295">
        <v>42</v>
      </c>
      <c r="Q295">
        <v>105</v>
      </c>
      <c r="R295">
        <v>108</v>
      </c>
      <c r="S295">
        <v>147</v>
      </c>
      <c r="T295">
        <v>131</v>
      </c>
    </row>
    <row r="296" spans="1:20" x14ac:dyDescent="0.25">
      <c r="A296" t="s">
        <v>313</v>
      </c>
      <c r="B296" s="1">
        <v>8.8976150891539807E-9</v>
      </c>
      <c r="C296" s="1">
        <v>5.4326693543771398E-7</v>
      </c>
      <c r="D296">
        <v>-3.7732689380645699</v>
      </c>
      <c r="E296">
        <v>-2.83780789375305</v>
      </c>
      <c r="F296">
        <v>81</v>
      </c>
      <c r="G296">
        <v>439</v>
      </c>
      <c r="H296">
        <v>13</v>
      </c>
      <c r="I296">
        <v>31</v>
      </c>
      <c r="J296">
        <v>20</v>
      </c>
      <c r="K296">
        <v>25</v>
      </c>
      <c r="L296">
        <v>17</v>
      </c>
      <c r="M296">
        <v>18</v>
      </c>
      <c r="N296">
        <v>16</v>
      </c>
      <c r="O296">
        <v>26</v>
      </c>
      <c r="P296">
        <v>59</v>
      </c>
      <c r="Q296">
        <v>60</v>
      </c>
      <c r="R296">
        <v>18</v>
      </c>
      <c r="S296">
        <v>21</v>
      </c>
      <c r="T296">
        <v>22</v>
      </c>
    </row>
    <row r="297" spans="1:20" x14ac:dyDescent="0.25">
      <c r="A297" t="s">
        <v>314</v>
      </c>
      <c r="B297" s="1">
        <v>8.9900768299121195E-18</v>
      </c>
      <c r="C297" s="1">
        <v>5.3309632133213903E-15</v>
      </c>
      <c r="D297">
        <v>-3.1286654472350999</v>
      </c>
      <c r="E297">
        <v>-2.8351862430572501</v>
      </c>
      <c r="F297">
        <v>228</v>
      </c>
      <c r="G297">
        <v>284</v>
      </c>
      <c r="H297">
        <v>39</v>
      </c>
      <c r="I297">
        <v>47</v>
      </c>
      <c r="J297">
        <v>29</v>
      </c>
      <c r="K297">
        <v>66</v>
      </c>
      <c r="L297">
        <v>43</v>
      </c>
      <c r="M297">
        <v>178</v>
      </c>
      <c r="N297">
        <v>70</v>
      </c>
      <c r="O297">
        <v>15</v>
      </c>
      <c r="P297">
        <v>29</v>
      </c>
      <c r="Q297">
        <v>39</v>
      </c>
      <c r="R297">
        <v>21</v>
      </c>
      <c r="S297">
        <v>45</v>
      </c>
      <c r="T297">
        <v>26</v>
      </c>
    </row>
    <row r="298" spans="1:20" x14ac:dyDescent="0.25">
      <c r="A298" t="s">
        <v>315</v>
      </c>
      <c r="B298" s="1">
        <v>8.9900768299121195E-18</v>
      </c>
      <c r="C298" s="1">
        <v>5.3309632133213903E-15</v>
      </c>
      <c r="D298">
        <v>-3.1286654472350999</v>
      </c>
      <c r="E298">
        <v>-2.8351862430572501</v>
      </c>
      <c r="F298">
        <v>228</v>
      </c>
      <c r="G298">
        <v>284</v>
      </c>
      <c r="H298">
        <v>39</v>
      </c>
      <c r="I298">
        <v>47</v>
      </c>
      <c r="J298">
        <v>29</v>
      </c>
      <c r="K298">
        <v>66</v>
      </c>
      <c r="L298">
        <v>43</v>
      </c>
      <c r="M298">
        <v>178</v>
      </c>
      <c r="N298">
        <v>70</v>
      </c>
      <c r="O298">
        <v>15</v>
      </c>
      <c r="P298">
        <v>29</v>
      </c>
      <c r="Q298">
        <v>39</v>
      </c>
      <c r="R298">
        <v>21</v>
      </c>
      <c r="S298">
        <v>45</v>
      </c>
      <c r="T298">
        <v>26</v>
      </c>
    </row>
    <row r="299" spans="1:20" x14ac:dyDescent="0.25">
      <c r="A299" t="s">
        <v>316</v>
      </c>
      <c r="B299" s="1">
        <v>8.9900768299121195E-18</v>
      </c>
      <c r="C299" s="1">
        <v>5.3309632133213903E-15</v>
      </c>
      <c r="D299">
        <v>-3.1286654472350999</v>
      </c>
      <c r="E299">
        <v>-2.8351862430572501</v>
      </c>
      <c r="F299">
        <v>228</v>
      </c>
      <c r="G299">
        <v>284</v>
      </c>
      <c r="H299">
        <v>39</v>
      </c>
      <c r="I299">
        <v>47</v>
      </c>
      <c r="J299">
        <v>29</v>
      </c>
      <c r="K299">
        <v>66</v>
      </c>
      <c r="L299">
        <v>43</v>
      </c>
      <c r="M299">
        <v>178</v>
      </c>
      <c r="N299">
        <v>70</v>
      </c>
      <c r="O299">
        <v>15</v>
      </c>
      <c r="P299">
        <v>29</v>
      </c>
      <c r="Q299">
        <v>39</v>
      </c>
      <c r="R299">
        <v>21</v>
      </c>
      <c r="S299">
        <v>45</v>
      </c>
      <c r="T299">
        <v>26</v>
      </c>
    </row>
    <row r="300" spans="1:20" x14ac:dyDescent="0.25">
      <c r="A300" t="s">
        <v>317</v>
      </c>
      <c r="B300" s="1">
        <v>1.3948795185569901E-7</v>
      </c>
      <c r="C300" s="1">
        <v>5.8479636209085499E-6</v>
      </c>
      <c r="D300">
        <v>-4.2657794952392498</v>
      </c>
      <c r="E300">
        <v>-2.8348090648651101</v>
      </c>
      <c r="F300">
        <v>36</v>
      </c>
      <c r="G300">
        <v>351</v>
      </c>
      <c r="H300">
        <v>11</v>
      </c>
      <c r="I300">
        <v>9</v>
      </c>
      <c r="J300">
        <v>12</v>
      </c>
      <c r="K300">
        <v>35</v>
      </c>
      <c r="L300">
        <v>18</v>
      </c>
      <c r="M300">
        <v>87</v>
      </c>
      <c r="N300">
        <v>96</v>
      </c>
      <c r="O300">
        <v>80</v>
      </c>
      <c r="P300">
        <v>68</v>
      </c>
      <c r="Q300">
        <v>67</v>
      </c>
      <c r="R300">
        <v>159</v>
      </c>
      <c r="S300">
        <v>251</v>
      </c>
      <c r="T300">
        <v>241</v>
      </c>
    </row>
    <row r="301" spans="1:20" x14ac:dyDescent="0.25">
      <c r="A301" t="s">
        <v>318</v>
      </c>
      <c r="B301" s="1">
        <v>5.5777144014612604E-10</v>
      </c>
      <c r="C301" s="1">
        <v>4.7307132433616002E-8</v>
      </c>
      <c r="D301">
        <v>-3.54279613494873</v>
      </c>
      <c r="E301">
        <v>-2.8345146179199201</v>
      </c>
      <c r="F301">
        <v>51</v>
      </c>
      <c r="G301">
        <v>139</v>
      </c>
      <c r="H301">
        <v>12</v>
      </c>
      <c r="I301">
        <v>8</v>
      </c>
      <c r="J301">
        <v>9</v>
      </c>
      <c r="K301">
        <v>26</v>
      </c>
      <c r="L301">
        <v>8</v>
      </c>
      <c r="M301">
        <v>49</v>
      </c>
      <c r="N301">
        <v>26</v>
      </c>
      <c r="O301">
        <v>6</v>
      </c>
      <c r="P301">
        <v>29</v>
      </c>
      <c r="Q301">
        <v>24</v>
      </c>
      <c r="R301">
        <v>4</v>
      </c>
      <c r="S301">
        <v>17</v>
      </c>
      <c r="T301">
        <v>11</v>
      </c>
    </row>
    <row r="302" spans="1:20" x14ac:dyDescent="0.25">
      <c r="A302" t="s">
        <v>319</v>
      </c>
      <c r="B302" s="1">
        <v>5.5777144014612604E-10</v>
      </c>
      <c r="C302" s="1">
        <v>4.7307132433616002E-8</v>
      </c>
      <c r="D302">
        <v>-3.54279613494873</v>
      </c>
      <c r="E302">
        <v>-2.8345146179199201</v>
      </c>
      <c r="F302">
        <v>51</v>
      </c>
      <c r="G302">
        <v>139</v>
      </c>
      <c r="H302">
        <v>12</v>
      </c>
      <c r="I302">
        <v>8</v>
      </c>
      <c r="J302">
        <v>9</v>
      </c>
      <c r="K302">
        <v>26</v>
      </c>
      <c r="L302">
        <v>8</v>
      </c>
      <c r="M302">
        <v>49</v>
      </c>
      <c r="N302">
        <v>26</v>
      </c>
      <c r="O302">
        <v>6</v>
      </c>
      <c r="P302">
        <v>29</v>
      </c>
      <c r="Q302">
        <v>24</v>
      </c>
      <c r="R302">
        <v>4</v>
      </c>
      <c r="S302">
        <v>17</v>
      </c>
      <c r="T302">
        <v>11</v>
      </c>
    </row>
    <row r="303" spans="1:20" x14ac:dyDescent="0.25">
      <c r="A303" t="s">
        <v>320</v>
      </c>
      <c r="B303" s="1">
        <v>5.5777144014612604E-10</v>
      </c>
      <c r="C303" s="1">
        <v>4.7307132433616002E-8</v>
      </c>
      <c r="D303">
        <v>-3.54279613494873</v>
      </c>
      <c r="E303">
        <v>-2.8345146179199201</v>
      </c>
      <c r="F303">
        <v>51</v>
      </c>
      <c r="G303">
        <v>139</v>
      </c>
      <c r="H303">
        <v>12</v>
      </c>
      <c r="I303">
        <v>8</v>
      </c>
      <c r="J303">
        <v>9</v>
      </c>
      <c r="K303">
        <v>26</v>
      </c>
      <c r="L303">
        <v>8</v>
      </c>
      <c r="M303">
        <v>49</v>
      </c>
      <c r="N303">
        <v>26</v>
      </c>
      <c r="O303">
        <v>6</v>
      </c>
      <c r="P303">
        <v>29</v>
      </c>
      <c r="Q303">
        <v>24</v>
      </c>
      <c r="R303">
        <v>4</v>
      </c>
      <c r="S303">
        <v>17</v>
      </c>
      <c r="T303">
        <v>11</v>
      </c>
    </row>
    <row r="304" spans="1:20" x14ac:dyDescent="0.25">
      <c r="A304" t="s">
        <v>321</v>
      </c>
      <c r="B304" s="1">
        <v>1.29543202831428E-8</v>
      </c>
      <c r="C304" s="1">
        <v>7.5260129506204902E-7</v>
      </c>
      <c r="D304">
        <v>-3.8056480884552002</v>
      </c>
      <c r="E304">
        <v>-2.8336796760559002</v>
      </c>
      <c r="F304">
        <v>60</v>
      </c>
      <c r="G304">
        <v>155</v>
      </c>
      <c r="H304">
        <v>5</v>
      </c>
      <c r="I304">
        <v>7</v>
      </c>
      <c r="J304">
        <v>15</v>
      </c>
      <c r="K304">
        <v>2</v>
      </c>
      <c r="L304">
        <v>0</v>
      </c>
      <c r="M304">
        <v>36</v>
      </c>
      <c r="N304">
        <v>33</v>
      </c>
      <c r="O304">
        <v>0</v>
      </c>
      <c r="P304">
        <v>0</v>
      </c>
      <c r="Q304">
        <v>12</v>
      </c>
      <c r="R304">
        <v>3</v>
      </c>
      <c r="S304">
        <v>5</v>
      </c>
      <c r="T304">
        <v>1</v>
      </c>
    </row>
    <row r="305" spans="1:20" x14ac:dyDescent="0.25">
      <c r="A305" t="s">
        <v>322</v>
      </c>
      <c r="B305" s="1">
        <v>1.7611717294955299E-20</v>
      </c>
      <c r="C305" s="1">
        <v>1.9876243529697801E-17</v>
      </c>
      <c r="D305">
        <v>-3.0711324214935298</v>
      </c>
      <c r="E305">
        <v>-2.8292169570922798</v>
      </c>
      <c r="F305">
        <v>309</v>
      </c>
      <c r="G305">
        <v>516</v>
      </c>
      <c r="H305">
        <v>58</v>
      </c>
      <c r="I305">
        <v>84</v>
      </c>
      <c r="J305">
        <v>45</v>
      </c>
      <c r="K305">
        <v>95</v>
      </c>
      <c r="L305">
        <v>61</v>
      </c>
      <c r="M305">
        <v>230</v>
      </c>
      <c r="N305">
        <v>165</v>
      </c>
      <c r="O305">
        <v>32</v>
      </c>
      <c r="P305">
        <v>127</v>
      </c>
      <c r="Q305">
        <v>164</v>
      </c>
      <c r="R305">
        <v>49</v>
      </c>
      <c r="S305">
        <v>110</v>
      </c>
      <c r="T305">
        <v>105</v>
      </c>
    </row>
    <row r="306" spans="1:20" x14ac:dyDescent="0.25">
      <c r="A306" t="s">
        <v>323</v>
      </c>
      <c r="B306" s="1">
        <v>1.7611717294955299E-20</v>
      </c>
      <c r="C306" s="1">
        <v>1.9876243529697801E-17</v>
      </c>
      <c r="D306">
        <v>-3.0711324214935298</v>
      </c>
      <c r="E306">
        <v>-2.8292169570922798</v>
      </c>
      <c r="F306">
        <v>309</v>
      </c>
      <c r="G306">
        <v>516</v>
      </c>
      <c r="H306">
        <v>58</v>
      </c>
      <c r="I306">
        <v>84</v>
      </c>
      <c r="J306">
        <v>45</v>
      </c>
      <c r="K306">
        <v>95</v>
      </c>
      <c r="L306">
        <v>61</v>
      </c>
      <c r="M306">
        <v>230</v>
      </c>
      <c r="N306">
        <v>165</v>
      </c>
      <c r="O306">
        <v>32</v>
      </c>
      <c r="P306">
        <v>127</v>
      </c>
      <c r="Q306">
        <v>164</v>
      </c>
      <c r="R306">
        <v>49</v>
      </c>
      <c r="S306">
        <v>110</v>
      </c>
      <c r="T306">
        <v>105</v>
      </c>
    </row>
    <row r="307" spans="1:20" x14ac:dyDescent="0.25">
      <c r="A307" t="s">
        <v>324</v>
      </c>
      <c r="B307" s="1">
        <v>1.94836397881785E-16</v>
      </c>
      <c r="C307" s="1">
        <v>8.8571999127401397E-14</v>
      </c>
      <c r="D307">
        <v>-3.15090584754943</v>
      </c>
      <c r="E307">
        <v>-2.8286268711089999</v>
      </c>
      <c r="F307">
        <v>798</v>
      </c>
      <c r="G307">
        <v>1384</v>
      </c>
      <c r="H307">
        <v>137</v>
      </c>
      <c r="I307">
        <v>235</v>
      </c>
      <c r="J307">
        <v>98</v>
      </c>
      <c r="K307">
        <v>229</v>
      </c>
      <c r="L307">
        <v>158</v>
      </c>
      <c r="M307">
        <v>630</v>
      </c>
      <c r="N307">
        <v>329</v>
      </c>
      <c r="O307">
        <v>86</v>
      </c>
      <c r="P307">
        <v>332</v>
      </c>
      <c r="Q307">
        <v>396</v>
      </c>
      <c r="R307">
        <v>102</v>
      </c>
      <c r="S307">
        <v>239</v>
      </c>
      <c r="T307">
        <v>244</v>
      </c>
    </row>
    <row r="308" spans="1:20" x14ac:dyDescent="0.25">
      <c r="A308" t="s">
        <v>325</v>
      </c>
      <c r="B308" s="1">
        <v>4.9988341244144801E-10</v>
      </c>
      <c r="C308" s="1">
        <v>4.3182524223084302E-8</v>
      </c>
      <c r="D308">
        <v>-3.5242106914520201</v>
      </c>
      <c r="E308">
        <v>-2.8265187740325901</v>
      </c>
      <c r="F308">
        <v>104</v>
      </c>
      <c r="G308">
        <v>425</v>
      </c>
      <c r="H308">
        <v>18</v>
      </c>
      <c r="I308">
        <v>28</v>
      </c>
      <c r="J308">
        <v>32</v>
      </c>
      <c r="K308">
        <v>95</v>
      </c>
      <c r="L308">
        <v>72</v>
      </c>
      <c r="M308">
        <v>54</v>
      </c>
      <c r="N308">
        <v>107</v>
      </c>
      <c r="O308">
        <v>282</v>
      </c>
      <c r="P308">
        <v>281</v>
      </c>
      <c r="Q308">
        <v>308</v>
      </c>
      <c r="R308">
        <v>101</v>
      </c>
      <c r="S308">
        <v>200</v>
      </c>
      <c r="T308">
        <v>165</v>
      </c>
    </row>
    <row r="309" spans="1:20" x14ac:dyDescent="0.25">
      <c r="A309" t="s">
        <v>326</v>
      </c>
      <c r="B309" s="1">
        <v>8.8804804438888297E-14</v>
      </c>
      <c r="C309" s="1">
        <v>2.0174837495057199E-11</v>
      </c>
      <c r="D309">
        <v>-3.2336785793304399</v>
      </c>
      <c r="E309">
        <v>-2.82225394248962</v>
      </c>
      <c r="F309">
        <v>102</v>
      </c>
      <c r="G309">
        <v>261</v>
      </c>
      <c r="H309">
        <v>23</v>
      </c>
      <c r="I309">
        <v>22</v>
      </c>
      <c r="J309">
        <v>24</v>
      </c>
      <c r="K309">
        <v>75</v>
      </c>
      <c r="L309">
        <v>44</v>
      </c>
      <c r="M309">
        <v>91</v>
      </c>
      <c r="N309">
        <v>107</v>
      </c>
      <c r="O309">
        <v>82</v>
      </c>
      <c r="P309">
        <v>65</v>
      </c>
      <c r="Q309">
        <v>79</v>
      </c>
      <c r="R309">
        <v>113</v>
      </c>
      <c r="S309">
        <v>83</v>
      </c>
      <c r="T309">
        <v>279</v>
      </c>
    </row>
    <row r="310" spans="1:20" x14ac:dyDescent="0.25">
      <c r="A310" t="s">
        <v>327</v>
      </c>
      <c r="B310" s="1">
        <v>5.88812920404753E-15</v>
      </c>
      <c r="C310" s="1">
        <v>1.7991449259221999E-12</v>
      </c>
      <c r="D310">
        <v>-3.1859784126281698</v>
      </c>
      <c r="E310">
        <v>-2.8218605518340998</v>
      </c>
      <c r="F310">
        <v>13672</v>
      </c>
      <c r="G310">
        <v>21206</v>
      </c>
      <c r="H310">
        <v>3130</v>
      </c>
      <c r="I310">
        <v>3000</v>
      </c>
      <c r="J310">
        <v>1283</v>
      </c>
      <c r="K310">
        <v>7055</v>
      </c>
      <c r="L310">
        <v>7190</v>
      </c>
      <c r="M310">
        <v>23272</v>
      </c>
      <c r="N310">
        <v>19290</v>
      </c>
      <c r="O310">
        <v>3607</v>
      </c>
      <c r="P310">
        <v>6006</v>
      </c>
      <c r="Q310">
        <v>5150</v>
      </c>
      <c r="R310">
        <v>14025</v>
      </c>
      <c r="S310">
        <v>12695</v>
      </c>
      <c r="T310">
        <v>13682</v>
      </c>
    </row>
    <row r="311" spans="1:20" x14ac:dyDescent="0.25">
      <c r="A311" t="s">
        <v>328</v>
      </c>
      <c r="B311" s="1">
        <v>1.13967776273674E-23</v>
      </c>
      <c r="C311" s="1">
        <v>2.27844379411802E-20</v>
      </c>
      <c r="D311">
        <v>-3.0189499855041499</v>
      </c>
      <c r="E311">
        <v>-2.8193387985229399</v>
      </c>
      <c r="F311">
        <v>718</v>
      </c>
      <c r="G311">
        <v>1624</v>
      </c>
      <c r="H311">
        <v>146</v>
      </c>
      <c r="I311">
        <v>204</v>
      </c>
      <c r="J311">
        <v>175</v>
      </c>
      <c r="K311">
        <v>425</v>
      </c>
      <c r="L311">
        <v>260</v>
      </c>
      <c r="M311">
        <v>479</v>
      </c>
      <c r="N311">
        <v>1770</v>
      </c>
      <c r="O311">
        <v>196</v>
      </c>
      <c r="P311">
        <v>120</v>
      </c>
      <c r="Q311">
        <v>184</v>
      </c>
      <c r="R311">
        <v>874</v>
      </c>
      <c r="S311">
        <v>345</v>
      </c>
      <c r="T311">
        <v>1502</v>
      </c>
    </row>
    <row r="312" spans="1:20" x14ac:dyDescent="0.25">
      <c r="A312" t="s">
        <v>329</v>
      </c>
      <c r="B312" s="1">
        <v>1.7453730682959101E-9</v>
      </c>
      <c r="C312" s="1">
        <v>1.2774816582350399E-7</v>
      </c>
      <c r="D312">
        <v>-3.5804567337036102</v>
      </c>
      <c r="E312">
        <v>-2.8158700466156001</v>
      </c>
      <c r="F312">
        <v>84</v>
      </c>
      <c r="G312">
        <v>83</v>
      </c>
      <c r="H312">
        <v>6</v>
      </c>
      <c r="I312">
        <v>12</v>
      </c>
      <c r="J312">
        <v>10</v>
      </c>
      <c r="K312">
        <v>14</v>
      </c>
      <c r="L312">
        <v>18</v>
      </c>
      <c r="M312">
        <v>44</v>
      </c>
      <c r="N312">
        <v>25</v>
      </c>
      <c r="O312">
        <v>237</v>
      </c>
      <c r="P312">
        <v>168</v>
      </c>
      <c r="Q312">
        <v>98</v>
      </c>
      <c r="R312">
        <v>17</v>
      </c>
      <c r="S312">
        <v>40</v>
      </c>
      <c r="T312">
        <v>58</v>
      </c>
    </row>
    <row r="313" spans="1:20" x14ac:dyDescent="0.25">
      <c r="A313" t="s">
        <v>330</v>
      </c>
      <c r="B313" s="1">
        <v>5.9448854374629701E-18</v>
      </c>
      <c r="C313" s="1">
        <v>3.6811992595365498E-15</v>
      </c>
      <c r="D313">
        <v>-3.0939335823059002</v>
      </c>
      <c r="E313">
        <v>-2.8130567073821999</v>
      </c>
      <c r="F313">
        <v>124289</v>
      </c>
      <c r="G313">
        <v>142235</v>
      </c>
      <c r="H313">
        <v>21145</v>
      </c>
      <c r="I313">
        <v>28064</v>
      </c>
      <c r="J313">
        <v>13503</v>
      </c>
      <c r="K313">
        <v>57961</v>
      </c>
      <c r="L313">
        <v>74806</v>
      </c>
      <c r="M313">
        <v>142323</v>
      </c>
      <c r="N313">
        <v>98147</v>
      </c>
      <c r="O313">
        <v>45526</v>
      </c>
      <c r="P313">
        <v>35726</v>
      </c>
      <c r="Q313">
        <v>35363</v>
      </c>
      <c r="R313">
        <v>84285</v>
      </c>
      <c r="S313">
        <v>83601</v>
      </c>
      <c r="T313">
        <v>147386</v>
      </c>
    </row>
    <row r="314" spans="1:20" x14ac:dyDescent="0.25">
      <c r="A314" t="s">
        <v>331</v>
      </c>
      <c r="B314" s="1">
        <v>5.9448854374629701E-18</v>
      </c>
      <c r="C314" s="1">
        <v>3.6811992595365498E-15</v>
      </c>
      <c r="D314">
        <v>-3.0939335823059002</v>
      </c>
      <c r="E314">
        <v>-2.8130567073821999</v>
      </c>
      <c r="F314">
        <v>124289</v>
      </c>
      <c r="G314">
        <v>142235</v>
      </c>
      <c r="H314">
        <v>21145</v>
      </c>
      <c r="I314">
        <v>28064</v>
      </c>
      <c r="J314">
        <v>13503</v>
      </c>
      <c r="K314">
        <v>57961</v>
      </c>
      <c r="L314">
        <v>74806</v>
      </c>
      <c r="M314">
        <v>142323</v>
      </c>
      <c r="N314">
        <v>98147</v>
      </c>
      <c r="O314">
        <v>45526</v>
      </c>
      <c r="P314">
        <v>35726</v>
      </c>
      <c r="Q314">
        <v>35363</v>
      </c>
      <c r="R314">
        <v>84285</v>
      </c>
      <c r="S314">
        <v>83601</v>
      </c>
      <c r="T314">
        <v>147386</v>
      </c>
    </row>
    <row r="315" spans="1:20" x14ac:dyDescent="0.25">
      <c r="A315" t="s">
        <v>332</v>
      </c>
      <c r="B315" s="1">
        <v>5.9448854374629701E-18</v>
      </c>
      <c r="C315" s="1">
        <v>3.6811992595365498E-15</v>
      </c>
      <c r="D315">
        <v>-3.0939335823059002</v>
      </c>
      <c r="E315">
        <v>-2.8130567073821999</v>
      </c>
      <c r="F315">
        <v>124289</v>
      </c>
      <c r="G315">
        <v>142235</v>
      </c>
      <c r="H315">
        <v>21145</v>
      </c>
      <c r="I315">
        <v>28064</v>
      </c>
      <c r="J315">
        <v>13503</v>
      </c>
      <c r="K315">
        <v>57961</v>
      </c>
      <c r="L315">
        <v>74806</v>
      </c>
      <c r="M315">
        <v>142323</v>
      </c>
      <c r="N315">
        <v>98147</v>
      </c>
      <c r="O315">
        <v>45526</v>
      </c>
      <c r="P315">
        <v>35726</v>
      </c>
      <c r="Q315">
        <v>35363</v>
      </c>
      <c r="R315">
        <v>84285</v>
      </c>
      <c r="S315">
        <v>83601</v>
      </c>
      <c r="T315">
        <v>147386</v>
      </c>
    </row>
    <row r="316" spans="1:20" x14ac:dyDescent="0.25">
      <c r="A316" t="s">
        <v>333</v>
      </c>
      <c r="B316" s="1">
        <v>5.9448854374629701E-18</v>
      </c>
      <c r="C316" s="1">
        <v>3.6811992595365498E-15</v>
      </c>
      <c r="D316">
        <v>-3.0939335823059002</v>
      </c>
      <c r="E316">
        <v>-2.8130567073821999</v>
      </c>
      <c r="F316">
        <v>124289</v>
      </c>
      <c r="G316">
        <v>142235</v>
      </c>
      <c r="H316">
        <v>21145</v>
      </c>
      <c r="I316">
        <v>28064</v>
      </c>
      <c r="J316">
        <v>13503</v>
      </c>
      <c r="K316">
        <v>57961</v>
      </c>
      <c r="L316">
        <v>74806</v>
      </c>
      <c r="M316">
        <v>142323</v>
      </c>
      <c r="N316">
        <v>98147</v>
      </c>
      <c r="O316">
        <v>45526</v>
      </c>
      <c r="P316">
        <v>35726</v>
      </c>
      <c r="Q316">
        <v>35363</v>
      </c>
      <c r="R316">
        <v>84285</v>
      </c>
      <c r="S316">
        <v>83601</v>
      </c>
      <c r="T316">
        <v>147386</v>
      </c>
    </row>
    <row r="317" spans="1:20" x14ac:dyDescent="0.25">
      <c r="A317" t="s">
        <v>334</v>
      </c>
      <c r="B317" s="1">
        <v>5.9448854374629701E-18</v>
      </c>
      <c r="C317" s="1">
        <v>3.6811992595365498E-15</v>
      </c>
      <c r="D317">
        <v>-3.0939335823059002</v>
      </c>
      <c r="E317">
        <v>-2.8130567073821999</v>
      </c>
      <c r="F317">
        <v>124289</v>
      </c>
      <c r="G317">
        <v>142235</v>
      </c>
      <c r="H317">
        <v>21145</v>
      </c>
      <c r="I317">
        <v>28064</v>
      </c>
      <c r="J317">
        <v>13503</v>
      </c>
      <c r="K317">
        <v>57961</v>
      </c>
      <c r="L317">
        <v>74806</v>
      </c>
      <c r="M317">
        <v>142323</v>
      </c>
      <c r="N317">
        <v>98147</v>
      </c>
      <c r="O317">
        <v>45526</v>
      </c>
      <c r="P317">
        <v>35726</v>
      </c>
      <c r="Q317">
        <v>35363</v>
      </c>
      <c r="R317">
        <v>84285</v>
      </c>
      <c r="S317">
        <v>83601</v>
      </c>
      <c r="T317">
        <v>147386</v>
      </c>
    </row>
    <row r="318" spans="1:20" x14ac:dyDescent="0.25">
      <c r="A318" t="s">
        <v>335</v>
      </c>
      <c r="B318" s="1">
        <v>5.9448854374629701E-18</v>
      </c>
      <c r="C318" s="1">
        <v>3.6811992595365498E-15</v>
      </c>
      <c r="D318">
        <v>-3.0939335823059002</v>
      </c>
      <c r="E318">
        <v>-2.8130567073821999</v>
      </c>
      <c r="F318">
        <v>124289</v>
      </c>
      <c r="G318">
        <v>142235</v>
      </c>
      <c r="H318">
        <v>21145</v>
      </c>
      <c r="I318">
        <v>28064</v>
      </c>
      <c r="J318">
        <v>13503</v>
      </c>
      <c r="K318">
        <v>57961</v>
      </c>
      <c r="L318">
        <v>74806</v>
      </c>
      <c r="M318">
        <v>142323</v>
      </c>
      <c r="N318">
        <v>98147</v>
      </c>
      <c r="O318">
        <v>45526</v>
      </c>
      <c r="P318">
        <v>35726</v>
      </c>
      <c r="Q318">
        <v>35363</v>
      </c>
      <c r="R318">
        <v>84285</v>
      </c>
      <c r="S318">
        <v>83601</v>
      </c>
      <c r="T318">
        <v>147386</v>
      </c>
    </row>
    <row r="319" spans="1:20" x14ac:dyDescent="0.25">
      <c r="A319" t="s">
        <v>336</v>
      </c>
      <c r="B319" s="1">
        <v>5.9448854374629701E-18</v>
      </c>
      <c r="C319" s="1">
        <v>3.6811992595365498E-15</v>
      </c>
      <c r="D319">
        <v>-3.0939335823059002</v>
      </c>
      <c r="E319">
        <v>-2.8130567073821999</v>
      </c>
      <c r="F319">
        <v>124289</v>
      </c>
      <c r="G319">
        <v>142235</v>
      </c>
      <c r="H319">
        <v>21145</v>
      </c>
      <c r="I319">
        <v>28064</v>
      </c>
      <c r="J319">
        <v>13503</v>
      </c>
      <c r="K319">
        <v>57961</v>
      </c>
      <c r="L319">
        <v>74806</v>
      </c>
      <c r="M319">
        <v>142323</v>
      </c>
      <c r="N319">
        <v>98147</v>
      </c>
      <c r="O319">
        <v>45526</v>
      </c>
      <c r="P319">
        <v>35726</v>
      </c>
      <c r="Q319">
        <v>35363</v>
      </c>
      <c r="R319">
        <v>84285</v>
      </c>
      <c r="S319">
        <v>83601</v>
      </c>
      <c r="T319">
        <v>147386</v>
      </c>
    </row>
    <row r="320" spans="1:20" x14ac:dyDescent="0.25">
      <c r="A320" t="s">
        <v>337</v>
      </c>
      <c r="B320" s="1">
        <v>1.60187041652553E-36</v>
      </c>
      <c r="C320" s="1">
        <v>1.60122960507852E-32</v>
      </c>
      <c r="D320">
        <v>-2.92839479446411</v>
      </c>
      <c r="E320">
        <v>-2.8096849918365399</v>
      </c>
      <c r="F320">
        <v>909</v>
      </c>
      <c r="G320">
        <v>1606</v>
      </c>
      <c r="H320">
        <v>225</v>
      </c>
      <c r="I320">
        <v>224</v>
      </c>
      <c r="J320">
        <v>171</v>
      </c>
      <c r="K320">
        <v>303</v>
      </c>
      <c r="L320">
        <v>481</v>
      </c>
      <c r="M320">
        <v>74</v>
      </c>
      <c r="N320">
        <v>429</v>
      </c>
      <c r="O320">
        <v>1221</v>
      </c>
      <c r="P320">
        <v>1033</v>
      </c>
      <c r="Q320">
        <v>532</v>
      </c>
      <c r="R320">
        <v>2608</v>
      </c>
      <c r="S320">
        <v>2006</v>
      </c>
      <c r="T320">
        <v>1462</v>
      </c>
    </row>
    <row r="321" spans="1:20" x14ac:dyDescent="0.25">
      <c r="A321" t="s">
        <v>338</v>
      </c>
      <c r="B321" s="1">
        <v>2.4856372959902699E-8</v>
      </c>
      <c r="C321" s="1">
        <v>1.35455616145918E-6</v>
      </c>
      <c r="D321">
        <v>-3.8040010929107599</v>
      </c>
      <c r="E321">
        <v>-2.8064181804656898</v>
      </c>
      <c r="F321">
        <v>58</v>
      </c>
      <c r="G321">
        <v>223</v>
      </c>
      <c r="H321">
        <v>18</v>
      </c>
      <c r="I321">
        <v>12</v>
      </c>
      <c r="J321">
        <v>5</v>
      </c>
      <c r="K321">
        <v>18</v>
      </c>
      <c r="L321">
        <v>14</v>
      </c>
      <c r="M321">
        <v>26</v>
      </c>
      <c r="N321">
        <v>37</v>
      </c>
      <c r="O321">
        <v>1</v>
      </c>
      <c r="P321">
        <v>10</v>
      </c>
      <c r="Q321">
        <v>1</v>
      </c>
      <c r="R321">
        <v>15</v>
      </c>
      <c r="S321">
        <v>11</v>
      </c>
      <c r="T321">
        <v>8</v>
      </c>
    </row>
    <row r="322" spans="1:20" x14ac:dyDescent="0.25">
      <c r="A322" t="s">
        <v>339</v>
      </c>
      <c r="B322" s="1">
        <v>2.73289064989246E-11</v>
      </c>
      <c r="C322" s="1">
        <v>3.3314602188028101E-9</v>
      </c>
      <c r="D322">
        <v>-3.3458573818206698</v>
      </c>
      <c r="E322">
        <v>-2.8015244007110498</v>
      </c>
      <c r="F322">
        <v>82</v>
      </c>
      <c r="G322">
        <v>130</v>
      </c>
      <c r="H322">
        <v>11</v>
      </c>
      <c r="I322">
        <v>20</v>
      </c>
      <c r="J322">
        <v>9</v>
      </c>
      <c r="K322">
        <v>45</v>
      </c>
      <c r="L322">
        <v>5</v>
      </c>
      <c r="M322">
        <v>88</v>
      </c>
      <c r="N322">
        <v>62</v>
      </c>
      <c r="O322">
        <v>0</v>
      </c>
      <c r="P322">
        <v>26</v>
      </c>
      <c r="Q322">
        <v>26</v>
      </c>
      <c r="R322">
        <v>2</v>
      </c>
      <c r="S322">
        <v>39</v>
      </c>
      <c r="T322">
        <v>5</v>
      </c>
    </row>
    <row r="323" spans="1:20" x14ac:dyDescent="0.25">
      <c r="A323" t="s">
        <v>340</v>
      </c>
      <c r="B323" s="1">
        <v>5.6628831264289702E-19</v>
      </c>
      <c r="C323" s="1">
        <v>4.7740153335791596E-16</v>
      </c>
      <c r="D323">
        <v>-3.0494005680084202</v>
      </c>
      <c r="E323">
        <v>-2.7937602996826101</v>
      </c>
      <c r="F323">
        <v>505</v>
      </c>
      <c r="G323">
        <v>1374</v>
      </c>
      <c r="H323">
        <v>138</v>
      </c>
      <c r="I323">
        <v>130</v>
      </c>
      <c r="J323">
        <v>134</v>
      </c>
      <c r="K323">
        <v>452</v>
      </c>
      <c r="L323">
        <v>366</v>
      </c>
      <c r="M323">
        <v>1596</v>
      </c>
      <c r="N323">
        <v>810</v>
      </c>
      <c r="O323">
        <v>593</v>
      </c>
      <c r="P323">
        <v>418</v>
      </c>
      <c r="Q323">
        <v>470</v>
      </c>
      <c r="R323">
        <v>543</v>
      </c>
      <c r="S323">
        <v>262</v>
      </c>
      <c r="T323">
        <v>279</v>
      </c>
    </row>
    <row r="324" spans="1:20" x14ac:dyDescent="0.25">
      <c r="A324" t="s">
        <v>341</v>
      </c>
      <c r="B324" s="1">
        <v>2.02749774653778E-19</v>
      </c>
      <c r="C324" s="1">
        <v>1.94339824816458E-16</v>
      </c>
      <c r="D324">
        <v>-3.0413668155670099</v>
      </c>
      <c r="E324">
        <v>-2.79348492622375</v>
      </c>
      <c r="F324">
        <v>878</v>
      </c>
      <c r="G324">
        <v>2086</v>
      </c>
      <c r="H324">
        <v>267</v>
      </c>
      <c r="I324">
        <v>230</v>
      </c>
      <c r="J324">
        <v>157</v>
      </c>
      <c r="K324">
        <v>708</v>
      </c>
      <c r="L324">
        <v>412</v>
      </c>
      <c r="M324">
        <v>1746</v>
      </c>
      <c r="N324">
        <v>1941</v>
      </c>
      <c r="O324">
        <v>58</v>
      </c>
      <c r="P324">
        <v>380</v>
      </c>
      <c r="Q324">
        <v>331</v>
      </c>
      <c r="R324">
        <v>141</v>
      </c>
      <c r="S324">
        <v>167</v>
      </c>
      <c r="T324">
        <v>350</v>
      </c>
    </row>
    <row r="325" spans="1:20" x14ac:dyDescent="0.25">
      <c r="A325" t="s">
        <v>342</v>
      </c>
      <c r="B325" s="1">
        <v>1.09359255592161E-12</v>
      </c>
      <c r="C325" s="1">
        <v>1.87092563663782E-10</v>
      </c>
      <c r="D325">
        <v>-3.2407121658325102</v>
      </c>
      <c r="E325">
        <v>-2.7932448387145898</v>
      </c>
      <c r="F325">
        <v>415</v>
      </c>
      <c r="G325">
        <v>689</v>
      </c>
      <c r="H325">
        <v>50</v>
      </c>
      <c r="I325">
        <v>124</v>
      </c>
      <c r="J325">
        <v>51</v>
      </c>
      <c r="K325">
        <v>88</v>
      </c>
      <c r="L325">
        <v>44</v>
      </c>
      <c r="M325">
        <v>140</v>
      </c>
      <c r="N325">
        <v>67</v>
      </c>
      <c r="O325">
        <v>35</v>
      </c>
      <c r="P325">
        <v>136</v>
      </c>
      <c r="Q325">
        <v>170</v>
      </c>
      <c r="R325">
        <v>31</v>
      </c>
      <c r="S325">
        <v>62</v>
      </c>
      <c r="T325">
        <v>44</v>
      </c>
    </row>
    <row r="326" spans="1:20" x14ac:dyDescent="0.25">
      <c r="A326" t="s">
        <v>343</v>
      </c>
      <c r="B326" s="1">
        <v>1.0292797786357499E-17</v>
      </c>
      <c r="C326" s="1">
        <v>6.0214983532409798E-15</v>
      </c>
      <c r="D326">
        <v>-3.0708696842193599</v>
      </c>
      <c r="E326">
        <v>-2.7917442321777299</v>
      </c>
      <c r="F326">
        <v>263</v>
      </c>
      <c r="G326">
        <v>415</v>
      </c>
      <c r="H326">
        <v>49</v>
      </c>
      <c r="I326">
        <v>71</v>
      </c>
      <c r="J326">
        <v>35</v>
      </c>
      <c r="K326">
        <v>74</v>
      </c>
      <c r="L326">
        <v>47</v>
      </c>
      <c r="M326">
        <v>187</v>
      </c>
      <c r="N326">
        <v>129</v>
      </c>
      <c r="O326">
        <v>26</v>
      </c>
      <c r="P326">
        <v>106</v>
      </c>
      <c r="Q326">
        <v>127</v>
      </c>
      <c r="R326">
        <v>40</v>
      </c>
      <c r="S326">
        <v>87</v>
      </c>
      <c r="T326">
        <v>85</v>
      </c>
    </row>
    <row r="327" spans="1:20" x14ac:dyDescent="0.25">
      <c r="A327" t="s">
        <v>344</v>
      </c>
      <c r="B327" s="1">
        <v>1.52941298514619E-10</v>
      </c>
      <c r="C327" s="1">
        <v>1.5575844614090701E-8</v>
      </c>
      <c r="D327">
        <v>-3.3951246738433798</v>
      </c>
      <c r="E327">
        <v>-2.7914831638336102</v>
      </c>
      <c r="F327">
        <v>4501</v>
      </c>
      <c r="G327">
        <v>5181</v>
      </c>
      <c r="H327">
        <v>1034</v>
      </c>
      <c r="I327">
        <v>424</v>
      </c>
      <c r="J327">
        <v>360</v>
      </c>
      <c r="K327">
        <v>264</v>
      </c>
      <c r="L327">
        <v>747</v>
      </c>
      <c r="M327">
        <v>444</v>
      </c>
      <c r="N327">
        <v>1637</v>
      </c>
      <c r="O327">
        <v>3332</v>
      </c>
      <c r="P327">
        <v>1453</v>
      </c>
      <c r="Q327">
        <v>4300</v>
      </c>
      <c r="R327">
        <v>1274</v>
      </c>
      <c r="S327">
        <v>2646</v>
      </c>
      <c r="T327">
        <v>1417</v>
      </c>
    </row>
    <row r="328" spans="1:20" x14ac:dyDescent="0.25">
      <c r="A328" t="s">
        <v>345</v>
      </c>
      <c r="B328" s="1">
        <v>2.4975240010693698E-19</v>
      </c>
      <c r="C328" s="1">
        <v>2.2994308127905901E-16</v>
      </c>
      <c r="D328">
        <v>-3.0379116535186701</v>
      </c>
      <c r="E328">
        <v>-2.7896742820739702</v>
      </c>
      <c r="F328">
        <v>880</v>
      </c>
      <c r="G328">
        <v>2091</v>
      </c>
      <c r="H328">
        <v>269</v>
      </c>
      <c r="I328">
        <v>230</v>
      </c>
      <c r="J328">
        <v>158</v>
      </c>
      <c r="K328">
        <v>710</v>
      </c>
      <c r="L328">
        <v>413</v>
      </c>
      <c r="M328">
        <v>1750</v>
      </c>
      <c r="N328">
        <v>1948</v>
      </c>
      <c r="O328">
        <v>59</v>
      </c>
      <c r="P328">
        <v>380</v>
      </c>
      <c r="Q328">
        <v>332</v>
      </c>
      <c r="R328">
        <v>142</v>
      </c>
      <c r="S328">
        <v>168</v>
      </c>
      <c r="T328">
        <v>351</v>
      </c>
    </row>
    <row r="329" spans="1:20" x14ac:dyDescent="0.25">
      <c r="A329" t="s">
        <v>346</v>
      </c>
      <c r="B329" s="1">
        <v>2.4975240010693698E-19</v>
      </c>
      <c r="C329" s="1">
        <v>2.2994308127905901E-16</v>
      </c>
      <c r="D329">
        <v>-3.0379116535186701</v>
      </c>
      <c r="E329">
        <v>-2.7896742820739702</v>
      </c>
      <c r="F329">
        <v>880</v>
      </c>
      <c r="G329">
        <v>2091</v>
      </c>
      <c r="H329">
        <v>269</v>
      </c>
      <c r="I329">
        <v>230</v>
      </c>
      <c r="J329">
        <v>158</v>
      </c>
      <c r="K329">
        <v>710</v>
      </c>
      <c r="L329">
        <v>413</v>
      </c>
      <c r="M329">
        <v>1750</v>
      </c>
      <c r="N329">
        <v>1948</v>
      </c>
      <c r="O329">
        <v>59</v>
      </c>
      <c r="P329">
        <v>380</v>
      </c>
      <c r="Q329">
        <v>332</v>
      </c>
      <c r="R329">
        <v>142</v>
      </c>
      <c r="S329">
        <v>168</v>
      </c>
      <c r="T329">
        <v>351</v>
      </c>
    </row>
    <row r="330" spans="1:20" x14ac:dyDescent="0.25">
      <c r="A330" t="s">
        <v>347</v>
      </c>
      <c r="B330" s="1">
        <v>4.91640284039363E-10</v>
      </c>
      <c r="C330" s="1">
        <v>4.2575560854629598E-8</v>
      </c>
      <c r="D330">
        <v>-3.4449896812438898</v>
      </c>
      <c r="E330">
        <v>-2.7883620262145898</v>
      </c>
      <c r="F330">
        <v>73</v>
      </c>
      <c r="G330">
        <v>251</v>
      </c>
      <c r="H330">
        <v>12</v>
      </c>
      <c r="I330">
        <v>23</v>
      </c>
      <c r="J330">
        <v>17</v>
      </c>
      <c r="K330">
        <v>5</v>
      </c>
      <c r="L330">
        <v>6</v>
      </c>
      <c r="M330">
        <v>2</v>
      </c>
      <c r="N330">
        <v>8</v>
      </c>
      <c r="O330">
        <v>9</v>
      </c>
      <c r="P330">
        <v>9</v>
      </c>
      <c r="Q330">
        <v>14</v>
      </c>
      <c r="R330">
        <v>1</v>
      </c>
      <c r="S330">
        <v>0</v>
      </c>
      <c r="T330">
        <v>2</v>
      </c>
    </row>
    <row r="331" spans="1:20" x14ac:dyDescent="0.25">
      <c r="A331" t="s">
        <v>348</v>
      </c>
      <c r="B331" s="1">
        <v>1.05453596847355E-16</v>
      </c>
      <c r="C331" s="1">
        <v>4.98567522986756E-14</v>
      </c>
      <c r="D331">
        <v>-3.0873265266418399</v>
      </c>
      <c r="E331">
        <v>-2.7872416973114</v>
      </c>
      <c r="F331">
        <v>619</v>
      </c>
      <c r="G331">
        <v>742</v>
      </c>
      <c r="H331">
        <v>109</v>
      </c>
      <c r="I331">
        <v>142</v>
      </c>
      <c r="J331">
        <v>68</v>
      </c>
      <c r="K331">
        <v>368</v>
      </c>
      <c r="L331">
        <v>172</v>
      </c>
      <c r="M331">
        <v>724</v>
      </c>
      <c r="N331">
        <v>249</v>
      </c>
      <c r="O331">
        <v>218</v>
      </c>
      <c r="P331">
        <v>341</v>
      </c>
      <c r="Q331">
        <v>370</v>
      </c>
      <c r="R331">
        <v>357</v>
      </c>
      <c r="S331">
        <v>543</v>
      </c>
      <c r="T331">
        <v>501</v>
      </c>
    </row>
    <row r="332" spans="1:20" x14ac:dyDescent="0.25">
      <c r="A332" t="s">
        <v>349</v>
      </c>
      <c r="B332" s="1">
        <v>2.9086666586408598E-7</v>
      </c>
      <c r="C332" s="1">
        <v>1.10371593109448E-5</v>
      </c>
      <c r="D332">
        <v>-4.1986966133117596</v>
      </c>
      <c r="E332">
        <v>-2.7851099967956499</v>
      </c>
      <c r="F332">
        <v>71</v>
      </c>
      <c r="G332">
        <v>42</v>
      </c>
      <c r="H332">
        <v>6</v>
      </c>
      <c r="I332">
        <v>3</v>
      </c>
      <c r="J332">
        <v>4</v>
      </c>
      <c r="K332">
        <v>3</v>
      </c>
      <c r="L332">
        <v>2</v>
      </c>
      <c r="M332">
        <v>107</v>
      </c>
      <c r="N332">
        <v>59</v>
      </c>
      <c r="O332">
        <v>2</v>
      </c>
      <c r="P332">
        <v>8</v>
      </c>
      <c r="Q332">
        <v>11</v>
      </c>
      <c r="R332">
        <v>78</v>
      </c>
      <c r="S332">
        <v>73</v>
      </c>
      <c r="T332">
        <v>114</v>
      </c>
    </row>
    <row r="333" spans="1:20" x14ac:dyDescent="0.25">
      <c r="A333" t="s">
        <v>350</v>
      </c>
      <c r="B333" s="1">
        <v>6.9212668094616799E-14</v>
      </c>
      <c r="C333" s="1">
        <v>1.6251507084508099E-11</v>
      </c>
      <c r="D333">
        <v>-3.1719501018524099</v>
      </c>
      <c r="E333">
        <v>-2.7837760448455802</v>
      </c>
      <c r="F333">
        <v>121</v>
      </c>
      <c r="G333">
        <v>164</v>
      </c>
      <c r="H333">
        <v>25</v>
      </c>
      <c r="I333">
        <v>19</v>
      </c>
      <c r="J333">
        <v>17</v>
      </c>
      <c r="K333">
        <v>43</v>
      </c>
      <c r="L333">
        <v>25</v>
      </c>
      <c r="M333">
        <v>50</v>
      </c>
      <c r="N333">
        <v>39</v>
      </c>
      <c r="O333">
        <v>19</v>
      </c>
      <c r="P333">
        <v>29</v>
      </c>
      <c r="Q333">
        <v>27</v>
      </c>
      <c r="R333">
        <v>22</v>
      </c>
      <c r="S333">
        <v>31</v>
      </c>
      <c r="T333">
        <v>23</v>
      </c>
    </row>
    <row r="334" spans="1:20" x14ac:dyDescent="0.25">
      <c r="A334" t="s">
        <v>351</v>
      </c>
      <c r="B334" s="1">
        <v>2.7273765113022798E-7</v>
      </c>
      <c r="C334" s="1">
        <v>1.0417030352982599E-5</v>
      </c>
      <c r="D334">
        <v>-4.2504520416259703</v>
      </c>
      <c r="E334">
        <v>-2.7836141586303702</v>
      </c>
      <c r="F334">
        <v>36</v>
      </c>
      <c r="G334">
        <v>374</v>
      </c>
      <c r="H334">
        <v>11</v>
      </c>
      <c r="I334">
        <v>9</v>
      </c>
      <c r="J334">
        <v>14</v>
      </c>
      <c r="K334">
        <v>35</v>
      </c>
      <c r="L334">
        <v>18</v>
      </c>
      <c r="M334">
        <v>102</v>
      </c>
      <c r="N334">
        <v>101</v>
      </c>
      <c r="O334">
        <v>91</v>
      </c>
      <c r="P334">
        <v>72</v>
      </c>
      <c r="Q334">
        <v>81</v>
      </c>
      <c r="R334">
        <v>188</v>
      </c>
      <c r="S334">
        <v>285</v>
      </c>
      <c r="T334">
        <v>279</v>
      </c>
    </row>
    <row r="335" spans="1:20" x14ac:dyDescent="0.25">
      <c r="A335" t="s">
        <v>352</v>
      </c>
      <c r="B335" s="1">
        <v>5.9172632072002003E-13</v>
      </c>
      <c r="C335" s="1">
        <v>1.08672633392092E-10</v>
      </c>
      <c r="D335">
        <v>-3.19982862472534</v>
      </c>
      <c r="E335">
        <v>-2.7762665748596098</v>
      </c>
      <c r="F335">
        <v>1133</v>
      </c>
      <c r="G335">
        <v>3337</v>
      </c>
      <c r="H335">
        <v>335</v>
      </c>
      <c r="I335">
        <v>377</v>
      </c>
      <c r="J335">
        <v>161</v>
      </c>
      <c r="K335">
        <v>1082</v>
      </c>
      <c r="L335">
        <v>410</v>
      </c>
      <c r="M335">
        <v>2155</v>
      </c>
      <c r="N335">
        <v>1304</v>
      </c>
      <c r="O335">
        <v>113</v>
      </c>
      <c r="P335">
        <v>1760</v>
      </c>
      <c r="Q335">
        <v>1328</v>
      </c>
      <c r="R335">
        <v>299</v>
      </c>
      <c r="S335">
        <v>867</v>
      </c>
      <c r="T335">
        <v>804</v>
      </c>
    </row>
    <row r="336" spans="1:20" x14ac:dyDescent="0.25">
      <c r="A336" t="s">
        <v>353</v>
      </c>
      <c r="B336" s="1">
        <v>6.07067727250582E-13</v>
      </c>
      <c r="C336" s="1">
        <v>1.10619124971123E-10</v>
      </c>
      <c r="D336">
        <v>-3.1982657909393302</v>
      </c>
      <c r="E336">
        <v>-2.7749104499816801</v>
      </c>
      <c r="F336">
        <v>1126</v>
      </c>
      <c r="G336">
        <v>3313</v>
      </c>
      <c r="H336">
        <v>333</v>
      </c>
      <c r="I336">
        <v>375</v>
      </c>
      <c r="J336">
        <v>160</v>
      </c>
      <c r="K336">
        <v>1075</v>
      </c>
      <c r="L336">
        <v>407</v>
      </c>
      <c r="M336">
        <v>2138</v>
      </c>
      <c r="N336">
        <v>1297</v>
      </c>
      <c r="O336">
        <v>113</v>
      </c>
      <c r="P336">
        <v>1751</v>
      </c>
      <c r="Q336">
        <v>1318</v>
      </c>
      <c r="R336">
        <v>296</v>
      </c>
      <c r="S336">
        <v>859</v>
      </c>
      <c r="T336">
        <v>797</v>
      </c>
    </row>
    <row r="337" spans="1:20" x14ac:dyDescent="0.25">
      <c r="A337" t="s">
        <v>354</v>
      </c>
      <c r="B337" s="1">
        <v>1.31385084628792E-14</v>
      </c>
      <c r="C337" s="1">
        <v>3.6481256383835703E-12</v>
      </c>
      <c r="D337">
        <v>-3.1303749084472599</v>
      </c>
      <c r="E337">
        <v>-2.7747986316680899</v>
      </c>
      <c r="F337">
        <v>434</v>
      </c>
      <c r="G337">
        <v>667</v>
      </c>
      <c r="H337">
        <v>49</v>
      </c>
      <c r="I337">
        <v>114</v>
      </c>
      <c r="J337">
        <v>78</v>
      </c>
      <c r="K337">
        <v>113</v>
      </c>
      <c r="L337">
        <v>57</v>
      </c>
      <c r="M337">
        <v>122</v>
      </c>
      <c r="N337">
        <v>97</v>
      </c>
      <c r="O337">
        <v>25</v>
      </c>
      <c r="P337">
        <v>85</v>
      </c>
      <c r="Q337">
        <v>91</v>
      </c>
      <c r="R337">
        <v>38</v>
      </c>
      <c r="S337">
        <v>50</v>
      </c>
      <c r="T337">
        <v>56</v>
      </c>
    </row>
    <row r="338" spans="1:20" x14ac:dyDescent="0.25">
      <c r="A338" t="s">
        <v>355</v>
      </c>
      <c r="B338" s="1">
        <v>3.16927184940141E-7</v>
      </c>
      <c r="C338" s="1">
        <v>1.1884259947692E-5</v>
      </c>
      <c r="D338">
        <v>-4.1526994705200098</v>
      </c>
      <c r="E338">
        <v>-2.7695882320403999</v>
      </c>
      <c r="F338">
        <v>36</v>
      </c>
      <c r="G338">
        <v>127</v>
      </c>
      <c r="H338">
        <v>10</v>
      </c>
      <c r="I338">
        <v>4</v>
      </c>
      <c r="J338">
        <v>2</v>
      </c>
      <c r="K338">
        <v>12</v>
      </c>
      <c r="L338">
        <v>16</v>
      </c>
      <c r="M338">
        <v>32</v>
      </c>
      <c r="N338">
        <v>51</v>
      </c>
      <c r="O338">
        <v>17</v>
      </c>
      <c r="P338">
        <v>33</v>
      </c>
      <c r="Q338">
        <v>33</v>
      </c>
      <c r="R338">
        <v>24</v>
      </c>
      <c r="S338">
        <v>37</v>
      </c>
      <c r="T338">
        <v>13</v>
      </c>
    </row>
    <row r="339" spans="1:20" x14ac:dyDescent="0.25">
      <c r="A339" t="s">
        <v>356</v>
      </c>
      <c r="B339" s="1">
        <v>1.1167784350618599E-6</v>
      </c>
      <c r="C339" s="1">
        <v>3.4183387469965897E-5</v>
      </c>
      <c r="D339">
        <v>-7.5035057067870996</v>
      </c>
      <c r="E339">
        <v>-2.7678596973419101</v>
      </c>
      <c r="F339">
        <v>22</v>
      </c>
      <c r="G339">
        <v>30</v>
      </c>
      <c r="H339">
        <v>0</v>
      </c>
      <c r="I339">
        <v>0</v>
      </c>
      <c r="J339">
        <v>0</v>
      </c>
      <c r="K339">
        <v>1</v>
      </c>
      <c r="L339">
        <v>4</v>
      </c>
      <c r="M339">
        <v>0</v>
      </c>
      <c r="N339">
        <v>2</v>
      </c>
      <c r="O339">
        <v>7</v>
      </c>
      <c r="P339">
        <v>33</v>
      </c>
      <c r="Q339">
        <v>15</v>
      </c>
      <c r="R339">
        <v>3</v>
      </c>
      <c r="S339">
        <v>8</v>
      </c>
      <c r="T339">
        <v>7</v>
      </c>
    </row>
    <row r="340" spans="1:20" x14ac:dyDescent="0.25">
      <c r="A340" t="s">
        <v>357</v>
      </c>
      <c r="B340" s="1">
        <v>2.7982588690633701E-8</v>
      </c>
      <c r="C340" s="1">
        <v>1.49808545302221E-6</v>
      </c>
      <c r="D340">
        <v>-3.7201242446899401</v>
      </c>
      <c r="E340">
        <v>-2.7676188945770201</v>
      </c>
      <c r="F340">
        <v>102</v>
      </c>
      <c r="G340">
        <v>261</v>
      </c>
      <c r="H340">
        <v>5</v>
      </c>
      <c r="I340">
        <v>21</v>
      </c>
      <c r="J340">
        <v>23</v>
      </c>
      <c r="K340">
        <v>12</v>
      </c>
      <c r="L340">
        <v>7</v>
      </c>
      <c r="M340">
        <v>24</v>
      </c>
      <c r="N340">
        <v>21</v>
      </c>
      <c r="O340">
        <v>54</v>
      </c>
      <c r="P340">
        <v>64</v>
      </c>
      <c r="Q340">
        <v>30</v>
      </c>
      <c r="R340">
        <v>73</v>
      </c>
      <c r="S340">
        <v>71</v>
      </c>
      <c r="T340">
        <v>61</v>
      </c>
    </row>
    <row r="341" spans="1:20" x14ac:dyDescent="0.25">
      <c r="A341" t="s">
        <v>358</v>
      </c>
      <c r="B341" s="1">
        <v>2.7982588690633701E-8</v>
      </c>
      <c r="C341" s="1">
        <v>1.49808545302221E-6</v>
      </c>
      <c r="D341">
        <v>-3.7201242446899401</v>
      </c>
      <c r="E341">
        <v>-2.7676188945770201</v>
      </c>
      <c r="F341">
        <v>102</v>
      </c>
      <c r="G341">
        <v>261</v>
      </c>
      <c r="H341">
        <v>5</v>
      </c>
      <c r="I341">
        <v>21</v>
      </c>
      <c r="J341">
        <v>23</v>
      </c>
      <c r="K341">
        <v>12</v>
      </c>
      <c r="L341">
        <v>7</v>
      </c>
      <c r="M341">
        <v>24</v>
      </c>
      <c r="N341">
        <v>21</v>
      </c>
      <c r="O341">
        <v>54</v>
      </c>
      <c r="P341">
        <v>64</v>
      </c>
      <c r="Q341">
        <v>30</v>
      </c>
      <c r="R341">
        <v>73</v>
      </c>
      <c r="S341">
        <v>71</v>
      </c>
      <c r="T341">
        <v>61</v>
      </c>
    </row>
    <row r="342" spans="1:20" x14ac:dyDescent="0.25">
      <c r="A342" t="s">
        <v>359</v>
      </c>
      <c r="B342" s="1">
        <v>2.3520756897710202E-8</v>
      </c>
      <c r="C342" s="1">
        <v>1.2898075283374E-6</v>
      </c>
      <c r="D342">
        <v>-3.6679284572601301</v>
      </c>
      <c r="E342">
        <v>-2.7673776149749698</v>
      </c>
      <c r="F342">
        <v>38</v>
      </c>
      <c r="G342">
        <v>63</v>
      </c>
      <c r="H342">
        <v>6</v>
      </c>
      <c r="I342">
        <v>5</v>
      </c>
      <c r="J342">
        <v>4</v>
      </c>
      <c r="K342">
        <v>8</v>
      </c>
      <c r="L342">
        <v>10</v>
      </c>
      <c r="M342">
        <v>12</v>
      </c>
      <c r="N342">
        <v>18</v>
      </c>
      <c r="O342">
        <v>9</v>
      </c>
      <c r="P342">
        <v>8</v>
      </c>
      <c r="Q342">
        <v>14</v>
      </c>
      <c r="R342">
        <v>13</v>
      </c>
      <c r="S342">
        <v>16</v>
      </c>
      <c r="T342">
        <v>11</v>
      </c>
    </row>
    <row r="343" spans="1:20" x14ac:dyDescent="0.25">
      <c r="A343" t="s">
        <v>360</v>
      </c>
      <c r="B343" s="1">
        <v>3.2441712960462599E-7</v>
      </c>
      <c r="C343" s="1">
        <v>1.21390994536341E-5</v>
      </c>
      <c r="D343">
        <v>-4.1449427604675204</v>
      </c>
      <c r="E343">
        <v>-2.7663147449493399</v>
      </c>
      <c r="F343">
        <v>36</v>
      </c>
      <c r="G343">
        <v>126</v>
      </c>
      <c r="H343">
        <v>10</v>
      </c>
      <c r="I343">
        <v>4</v>
      </c>
      <c r="J343">
        <v>2</v>
      </c>
      <c r="K343">
        <v>12</v>
      </c>
      <c r="L343">
        <v>16</v>
      </c>
      <c r="M343">
        <v>32</v>
      </c>
      <c r="N343">
        <v>51</v>
      </c>
      <c r="O343">
        <v>17</v>
      </c>
      <c r="P343">
        <v>30</v>
      </c>
      <c r="Q343">
        <v>33</v>
      </c>
      <c r="R343">
        <v>24</v>
      </c>
      <c r="S343">
        <v>37</v>
      </c>
      <c r="T343">
        <v>13</v>
      </c>
    </row>
    <row r="344" spans="1:20" x14ac:dyDescent="0.25">
      <c r="A344" t="s">
        <v>361</v>
      </c>
      <c r="B344" s="1">
        <v>7.4987603203725096E-14</v>
      </c>
      <c r="C344" s="1">
        <v>1.7374279098758501E-11</v>
      </c>
      <c r="D344">
        <v>-3.14587998390197</v>
      </c>
      <c r="E344">
        <v>-2.76522493362426</v>
      </c>
      <c r="F344">
        <v>163</v>
      </c>
      <c r="G344">
        <v>175</v>
      </c>
      <c r="H344">
        <v>25</v>
      </c>
      <c r="I344">
        <v>29</v>
      </c>
      <c r="J344">
        <v>22</v>
      </c>
      <c r="K344">
        <v>158</v>
      </c>
      <c r="L344">
        <v>115</v>
      </c>
      <c r="M344">
        <v>617</v>
      </c>
      <c r="N344">
        <v>1489</v>
      </c>
      <c r="O344">
        <v>571</v>
      </c>
      <c r="P344">
        <v>361</v>
      </c>
      <c r="Q344">
        <v>354</v>
      </c>
      <c r="R344">
        <v>987</v>
      </c>
      <c r="S344">
        <v>829</v>
      </c>
      <c r="T344">
        <v>1235</v>
      </c>
    </row>
    <row r="345" spans="1:20" x14ac:dyDescent="0.25">
      <c r="A345" t="s">
        <v>362</v>
      </c>
      <c r="B345" s="1">
        <v>1.0136063438454899E-16</v>
      </c>
      <c r="C345" s="1">
        <v>4.91246176766504E-14</v>
      </c>
      <c r="D345">
        <v>-3.05472660064697</v>
      </c>
      <c r="E345">
        <v>-2.7636430263519198</v>
      </c>
      <c r="F345">
        <v>625</v>
      </c>
      <c r="G345">
        <v>747</v>
      </c>
      <c r="H345">
        <v>109</v>
      </c>
      <c r="I345">
        <v>148</v>
      </c>
      <c r="J345">
        <v>72</v>
      </c>
      <c r="K345">
        <v>387</v>
      </c>
      <c r="L345">
        <v>182</v>
      </c>
      <c r="M345">
        <v>738</v>
      </c>
      <c r="N345">
        <v>254</v>
      </c>
      <c r="O345">
        <v>229</v>
      </c>
      <c r="P345">
        <v>370</v>
      </c>
      <c r="Q345">
        <v>397</v>
      </c>
      <c r="R345">
        <v>372</v>
      </c>
      <c r="S345">
        <v>556</v>
      </c>
      <c r="T345">
        <v>521</v>
      </c>
    </row>
    <row r="346" spans="1:20" x14ac:dyDescent="0.25">
      <c r="A346" t="s">
        <v>363</v>
      </c>
      <c r="B346" s="1">
        <v>9.8471881457497594E-19</v>
      </c>
      <c r="C346" s="1">
        <v>7.7418816672998902E-16</v>
      </c>
      <c r="D346">
        <v>-3.01267409324646</v>
      </c>
      <c r="E346">
        <v>-2.76229500770568</v>
      </c>
      <c r="F346">
        <v>561</v>
      </c>
      <c r="G346">
        <v>853</v>
      </c>
      <c r="H346">
        <v>147</v>
      </c>
      <c r="I346">
        <v>108</v>
      </c>
      <c r="J346">
        <v>80</v>
      </c>
      <c r="K346">
        <v>310</v>
      </c>
      <c r="L346">
        <v>253</v>
      </c>
      <c r="M346">
        <v>594</v>
      </c>
      <c r="N346">
        <v>1483</v>
      </c>
      <c r="O346">
        <v>236</v>
      </c>
      <c r="P346">
        <v>136</v>
      </c>
      <c r="Q346">
        <v>263</v>
      </c>
      <c r="R346">
        <v>254</v>
      </c>
      <c r="S346">
        <v>345</v>
      </c>
      <c r="T346">
        <v>788</v>
      </c>
    </row>
    <row r="347" spans="1:20" x14ac:dyDescent="0.25">
      <c r="A347" t="s">
        <v>364</v>
      </c>
      <c r="B347" s="1">
        <v>9.8471881457497594E-19</v>
      </c>
      <c r="C347" s="1">
        <v>7.7418816672998902E-16</v>
      </c>
      <c r="D347">
        <v>-3.01267409324646</v>
      </c>
      <c r="E347">
        <v>-2.76229500770568</v>
      </c>
      <c r="F347">
        <v>561</v>
      </c>
      <c r="G347">
        <v>853</v>
      </c>
      <c r="H347">
        <v>147</v>
      </c>
      <c r="I347">
        <v>108</v>
      </c>
      <c r="J347">
        <v>80</v>
      </c>
      <c r="K347">
        <v>310</v>
      </c>
      <c r="L347">
        <v>253</v>
      </c>
      <c r="M347">
        <v>594</v>
      </c>
      <c r="N347">
        <v>1483</v>
      </c>
      <c r="O347">
        <v>236</v>
      </c>
      <c r="P347">
        <v>136</v>
      </c>
      <c r="Q347">
        <v>263</v>
      </c>
      <c r="R347">
        <v>254</v>
      </c>
      <c r="S347">
        <v>345</v>
      </c>
      <c r="T347">
        <v>788</v>
      </c>
    </row>
    <row r="348" spans="1:20" x14ac:dyDescent="0.25">
      <c r="A348" t="s">
        <v>365</v>
      </c>
      <c r="B348" s="1">
        <v>1.16026937074363E-17</v>
      </c>
      <c r="C348" s="1">
        <v>6.6546207529627303E-15</v>
      </c>
      <c r="D348">
        <v>-3.0309381484985298</v>
      </c>
      <c r="E348">
        <v>-2.76139211654663</v>
      </c>
      <c r="F348">
        <v>2541</v>
      </c>
      <c r="G348">
        <v>5539</v>
      </c>
      <c r="H348">
        <v>524</v>
      </c>
      <c r="I348">
        <v>881</v>
      </c>
      <c r="J348">
        <v>429</v>
      </c>
      <c r="K348">
        <v>1432</v>
      </c>
      <c r="L348">
        <v>492</v>
      </c>
      <c r="M348">
        <v>3589</v>
      </c>
      <c r="N348">
        <v>2045</v>
      </c>
      <c r="O348">
        <v>1197</v>
      </c>
      <c r="P348">
        <v>1978</v>
      </c>
      <c r="Q348">
        <v>2168</v>
      </c>
      <c r="R348">
        <v>688</v>
      </c>
      <c r="S348">
        <v>1617</v>
      </c>
      <c r="T348">
        <v>1300</v>
      </c>
    </row>
    <row r="349" spans="1:20" x14ac:dyDescent="0.25">
      <c r="A349" t="s">
        <v>366</v>
      </c>
      <c r="B349" s="1">
        <v>3.4120770716229003E-14</v>
      </c>
      <c r="C349" s="1">
        <v>8.4964361934947099E-12</v>
      </c>
      <c r="D349">
        <v>-3.1217584609985298</v>
      </c>
      <c r="E349">
        <v>-2.7592699527740399</v>
      </c>
      <c r="F349">
        <v>3668</v>
      </c>
      <c r="G349">
        <v>4530</v>
      </c>
      <c r="H349">
        <v>808</v>
      </c>
      <c r="I349">
        <v>722</v>
      </c>
      <c r="J349">
        <v>340</v>
      </c>
      <c r="K349">
        <v>589</v>
      </c>
      <c r="L349">
        <v>447</v>
      </c>
      <c r="M349">
        <v>940</v>
      </c>
      <c r="N349">
        <v>732</v>
      </c>
      <c r="O349">
        <v>1993</v>
      </c>
      <c r="P349">
        <v>2759</v>
      </c>
      <c r="Q349">
        <v>2253</v>
      </c>
      <c r="R349">
        <v>1006</v>
      </c>
      <c r="S349">
        <v>1402</v>
      </c>
      <c r="T349">
        <v>1175</v>
      </c>
    </row>
    <row r="350" spans="1:20" x14ac:dyDescent="0.25">
      <c r="A350" t="s">
        <v>367</v>
      </c>
      <c r="B350" s="1">
        <v>1.9837509412923199E-9</v>
      </c>
      <c r="C350" s="1">
        <v>1.4310001006379001E-7</v>
      </c>
      <c r="D350">
        <v>-3.4546034336089999</v>
      </c>
      <c r="E350">
        <v>-2.75316905975341</v>
      </c>
      <c r="F350">
        <v>168</v>
      </c>
      <c r="G350">
        <v>466</v>
      </c>
      <c r="H350">
        <v>58</v>
      </c>
      <c r="I350">
        <v>26</v>
      </c>
      <c r="J350">
        <v>19</v>
      </c>
      <c r="K350">
        <v>95</v>
      </c>
      <c r="L350">
        <v>88</v>
      </c>
      <c r="M350">
        <v>456</v>
      </c>
      <c r="N350">
        <v>562</v>
      </c>
      <c r="O350">
        <v>222</v>
      </c>
      <c r="P350">
        <v>170</v>
      </c>
      <c r="Q350">
        <v>304</v>
      </c>
      <c r="R350">
        <v>502</v>
      </c>
      <c r="S350">
        <v>697</v>
      </c>
      <c r="T350">
        <v>877</v>
      </c>
    </row>
    <row r="351" spans="1:20" x14ac:dyDescent="0.25">
      <c r="A351" t="s">
        <v>368</v>
      </c>
      <c r="B351" s="1">
        <v>4.3770764790451702E-8</v>
      </c>
      <c r="C351" s="1">
        <v>2.2002354853611901E-6</v>
      </c>
      <c r="D351">
        <v>-3.7296462059020898</v>
      </c>
      <c r="E351">
        <v>-2.7527801990509002</v>
      </c>
      <c r="F351">
        <v>103</v>
      </c>
      <c r="G351">
        <v>123</v>
      </c>
      <c r="H351">
        <v>18</v>
      </c>
      <c r="I351">
        <v>13</v>
      </c>
      <c r="J351">
        <v>3</v>
      </c>
      <c r="K351">
        <v>26</v>
      </c>
      <c r="L351">
        <v>21</v>
      </c>
      <c r="M351">
        <v>13</v>
      </c>
      <c r="N351">
        <v>16</v>
      </c>
      <c r="O351">
        <v>8</v>
      </c>
      <c r="P351">
        <v>10</v>
      </c>
      <c r="Q351">
        <v>27</v>
      </c>
      <c r="R351">
        <v>17</v>
      </c>
      <c r="S351">
        <v>47</v>
      </c>
      <c r="T351">
        <v>12</v>
      </c>
    </row>
    <row r="352" spans="1:20" x14ac:dyDescent="0.25">
      <c r="A352" t="s">
        <v>369</v>
      </c>
      <c r="B352" s="1">
        <v>2.6022819454851701E-9</v>
      </c>
      <c r="C352" s="1">
        <v>1.8374053922798299E-7</v>
      </c>
      <c r="D352">
        <v>-3.4598741531371999</v>
      </c>
      <c r="E352">
        <v>-2.74690842628479</v>
      </c>
      <c r="F352">
        <v>126</v>
      </c>
      <c r="G352">
        <v>448</v>
      </c>
      <c r="H352">
        <v>41</v>
      </c>
      <c r="I352">
        <v>17</v>
      </c>
      <c r="J352">
        <v>31</v>
      </c>
      <c r="K352">
        <v>38</v>
      </c>
      <c r="L352">
        <v>37</v>
      </c>
      <c r="M352">
        <v>46</v>
      </c>
      <c r="N352">
        <v>88</v>
      </c>
      <c r="O352">
        <v>76</v>
      </c>
      <c r="P352">
        <v>44</v>
      </c>
      <c r="Q352">
        <v>64</v>
      </c>
      <c r="R352">
        <v>65</v>
      </c>
      <c r="S352">
        <v>89</v>
      </c>
      <c r="T352">
        <v>75</v>
      </c>
    </row>
    <row r="353" spans="1:20" x14ac:dyDescent="0.25">
      <c r="A353" t="s">
        <v>370</v>
      </c>
      <c r="B353" s="1">
        <v>2.6022819454851701E-9</v>
      </c>
      <c r="C353" s="1">
        <v>1.8374053922798299E-7</v>
      </c>
      <c r="D353">
        <v>-3.4598741531371999</v>
      </c>
      <c r="E353">
        <v>-2.74690842628479</v>
      </c>
      <c r="F353">
        <v>126</v>
      </c>
      <c r="G353">
        <v>448</v>
      </c>
      <c r="H353">
        <v>41</v>
      </c>
      <c r="I353">
        <v>17</v>
      </c>
      <c r="J353">
        <v>31</v>
      </c>
      <c r="K353">
        <v>38</v>
      </c>
      <c r="L353">
        <v>37</v>
      </c>
      <c r="M353">
        <v>46</v>
      </c>
      <c r="N353">
        <v>88</v>
      </c>
      <c r="O353">
        <v>76</v>
      </c>
      <c r="P353">
        <v>44</v>
      </c>
      <c r="Q353">
        <v>64</v>
      </c>
      <c r="R353">
        <v>65</v>
      </c>
      <c r="S353">
        <v>89</v>
      </c>
      <c r="T353">
        <v>75</v>
      </c>
    </row>
    <row r="354" spans="1:20" x14ac:dyDescent="0.25">
      <c r="A354" t="s">
        <v>371</v>
      </c>
      <c r="B354" s="1">
        <v>2.0907478859102198E-25</v>
      </c>
      <c r="C354" s="1">
        <v>5.6266855856935797E-22</v>
      </c>
      <c r="D354">
        <v>-2.9130041599273602</v>
      </c>
      <c r="E354">
        <v>-2.7448759078979399</v>
      </c>
      <c r="F354">
        <v>985</v>
      </c>
      <c r="G354">
        <v>1188</v>
      </c>
      <c r="H354">
        <v>193</v>
      </c>
      <c r="I354">
        <v>215</v>
      </c>
      <c r="J354">
        <v>160</v>
      </c>
      <c r="K354">
        <v>176</v>
      </c>
      <c r="L354">
        <v>82</v>
      </c>
      <c r="M354">
        <v>95</v>
      </c>
      <c r="N354">
        <v>206</v>
      </c>
      <c r="O354">
        <v>148</v>
      </c>
      <c r="P354">
        <v>160</v>
      </c>
      <c r="Q354">
        <v>115</v>
      </c>
      <c r="R354">
        <v>251</v>
      </c>
      <c r="S354">
        <v>216</v>
      </c>
      <c r="T354">
        <v>340</v>
      </c>
    </row>
    <row r="355" spans="1:20" x14ac:dyDescent="0.25">
      <c r="A355" t="s">
        <v>372</v>
      </c>
      <c r="B355" s="1">
        <v>2.0018422228515601E-18</v>
      </c>
      <c r="C355" s="1">
        <v>1.44405056759933E-15</v>
      </c>
      <c r="D355">
        <v>-2.98878574371337</v>
      </c>
      <c r="E355">
        <v>-2.7400562763214098</v>
      </c>
      <c r="F355">
        <v>565</v>
      </c>
      <c r="G355">
        <v>1551</v>
      </c>
      <c r="H355">
        <v>168</v>
      </c>
      <c r="I355">
        <v>152</v>
      </c>
      <c r="J355">
        <v>152</v>
      </c>
      <c r="K355">
        <v>509</v>
      </c>
      <c r="L355">
        <v>428</v>
      </c>
      <c r="M355">
        <v>1860</v>
      </c>
      <c r="N355">
        <v>917</v>
      </c>
      <c r="O355">
        <v>705</v>
      </c>
      <c r="P355">
        <v>514</v>
      </c>
      <c r="Q355">
        <v>566</v>
      </c>
      <c r="R355">
        <v>700</v>
      </c>
      <c r="S355">
        <v>327</v>
      </c>
      <c r="T355">
        <v>348</v>
      </c>
    </row>
    <row r="356" spans="1:20" x14ac:dyDescent="0.25">
      <c r="A356" t="s">
        <v>373</v>
      </c>
      <c r="B356" s="1">
        <v>2.0018422228515601E-18</v>
      </c>
      <c r="C356" s="1">
        <v>1.44405056759933E-15</v>
      </c>
      <c r="D356">
        <v>-2.98878574371337</v>
      </c>
      <c r="E356">
        <v>-2.7400562763214098</v>
      </c>
      <c r="F356">
        <v>565</v>
      </c>
      <c r="G356">
        <v>1551</v>
      </c>
      <c r="H356">
        <v>168</v>
      </c>
      <c r="I356">
        <v>152</v>
      </c>
      <c r="J356">
        <v>152</v>
      </c>
      <c r="K356">
        <v>509</v>
      </c>
      <c r="L356">
        <v>428</v>
      </c>
      <c r="M356">
        <v>1860</v>
      </c>
      <c r="N356">
        <v>917</v>
      </c>
      <c r="O356">
        <v>705</v>
      </c>
      <c r="P356">
        <v>514</v>
      </c>
      <c r="Q356">
        <v>566</v>
      </c>
      <c r="R356">
        <v>700</v>
      </c>
      <c r="S356">
        <v>327</v>
      </c>
      <c r="T356">
        <v>348</v>
      </c>
    </row>
    <row r="357" spans="1:20" x14ac:dyDescent="0.25">
      <c r="A357" t="s">
        <v>374</v>
      </c>
      <c r="B357" s="1">
        <v>2.0018422228515601E-18</v>
      </c>
      <c r="C357" s="1">
        <v>1.44405056759933E-15</v>
      </c>
      <c r="D357">
        <v>-2.98878574371337</v>
      </c>
      <c r="E357">
        <v>-2.7400562763214098</v>
      </c>
      <c r="F357">
        <v>565</v>
      </c>
      <c r="G357">
        <v>1551</v>
      </c>
      <c r="H357">
        <v>168</v>
      </c>
      <c r="I357">
        <v>152</v>
      </c>
      <c r="J357">
        <v>152</v>
      </c>
      <c r="K357">
        <v>509</v>
      </c>
      <c r="L357">
        <v>428</v>
      </c>
      <c r="M357">
        <v>1860</v>
      </c>
      <c r="N357">
        <v>917</v>
      </c>
      <c r="O357">
        <v>705</v>
      </c>
      <c r="P357">
        <v>514</v>
      </c>
      <c r="Q357">
        <v>566</v>
      </c>
      <c r="R357">
        <v>700</v>
      </c>
      <c r="S357">
        <v>327</v>
      </c>
      <c r="T357">
        <v>348</v>
      </c>
    </row>
    <row r="358" spans="1:20" x14ac:dyDescent="0.25">
      <c r="A358" t="s">
        <v>375</v>
      </c>
      <c r="B358" s="1">
        <v>2.0018422228515601E-18</v>
      </c>
      <c r="C358" s="1">
        <v>1.44405056759933E-15</v>
      </c>
      <c r="D358">
        <v>-2.98878574371337</v>
      </c>
      <c r="E358">
        <v>-2.7400562763214098</v>
      </c>
      <c r="F358">
        <v>565</v>
      </c>
      <c r="G358">
        <v>1551</v>
      </c>
      <c r="H358">
        <v>168</v>
      </c>
      <c r="I358">
        <v>152</v>
      </c>
      <c r="J358">
        <v>152</v>
      </c>
      <c r="K358">
        <v>509</v>
      </c>
      <c r="L358">
        <v>428</v>
      </c>
      <c r="M358">
        <v>1860</v>
      </c>
      <c r="N358">
        <v>917</v>
      </c>
      <c r="O358">
        <v>705</v>
      </c>
      <c r="P358">
        <v>514</v>
      </c>
      <c r="Q358">
        <v>566</v>
      </c>
      <c r="R358">
        <v>700</v>
      </c>
      <c r="S358">
        <v>327</v>
      </c>
      <c r="T358">
        <v>348</v>
      </c>
    </row>
    <row r="359" spans="1:20" x14ac:dyDescent="0.25">
      <c r="A359" t="s">
        <v>376</v>
      </c>
      <c r="B359" s="1">
        <v>2.4043755431080099E-8</v>
      </c>
      <c r="C359" s="1">
        <v>1.31642377709795E-6</v>
      </c>
      <c r="D359">
        <v>-3.6155097484588601</v>
      </c>
      <c r="E359">
        <v>-2.73915362358093</v>
      </c>
      <c r="F359">
        <v>68</v>
      </c>
      <c r="G359">
        <v>109</v>
      </c>
      <c r="H359">
        <v>7</v>
      </c>
      <c r="I359">
        <v>17</v>
      </c>
      <c r="J359">
        <v>4</v>
      </c>
      <c r="K359">
        <v>2</v>
      </c>
      <c r="L359">
        <v>2</v>
      </c>
      <c r="M359">
        <v>8</v>
      </c>
      <c r="N359">
        <v>12</v>
      </c>
      <c r="O359">
        <v>19</v>
      </c>
      <c r="P359">
        <v>13</v>
      </c>
      <c r="Q359">
        <v>14</v>
      </c>
      <c r="R359">
        <v>12</v>
      </c>
      <c r="S359">
        <v>30</v>
      </c>
      <c r="T359">
        <v>23</v>
      </c>
    </row>
    <row r="360" spans="1:20" x14ac:dyDescent="0.25">
      <c r="A360" t="s">
        <v>377</v>
      </c>
      <c r="B360" s="1">
        <v>4.0752848207148398E-8</v>
      </c>
      <c r="C360" s="1">
        <v>2.07235348170797E-6</v>
      </c>
      <c r="D360">
        <v>-3.6585807800292902</v>
      </c>
      <c r="E360">
        <v>-2.73785305023193</v>
      </c>
      <c r="F360">
        <v>32</v>
      </c>
      <c r="G360">
        <v>96</v>
      </c>
      <c r="H360">
        <v>6</v>
      </c>
      <c r="I360">
        <v>7</v>
      </c>
      <c r="J360">
        <v>5</v>
      </c>
      <c r="K360">
        <v>24</v>
      </c>
      <c r="L360">
        <v>7</v>
      </c>
      <c r="M360">
        <v>66</v>
      </c>
      <c r="N360">
        <v>87</v>
      </c>
      <c r="O360">
        <v>40</v>
      </c>
      <c r="P360">
        <v>21</v>
      </c>
      <c r="Q360">
        <v>25</v>
      </c>
      <c r="R360">
        <v>26</v>
      </c>
      <c r="S360">
        <v>37</v>
      </c>
      <c r="T360">
        <v>36</v>
      </c>
    </row>
    <row r="361" spans="1:20" x14ac:dyDescent="0.25">
      <c r="A361" t="s">
        <v>378</v>
      </c>
      <c r="B361" s="1">
        <v>1.2237560964578599E-9</v>
      </c>
      <c r="C361" s="1">
        <v>9.2571525556195398E-8</v>
      </c>
      <c r="D361">
        <v>-3.38345003128051</v>
      </c>
      <c r="E361">
        <v>-2.7336585521697998</v>
      </c>
      <c r="F361">
        <v>64</v>
      </c>
      <c r="G361">
        <v>186</v>
      </c>
      <c r="H361">
        <v>16</v>
      </c>
      <c r="I361">
        <v>19</v>
      </c>
      <c r="J361">
        <v>8</v>
      </c>
      <c r="K361">
        <v>36</v>
      </c>
      <c r="L361">
        <v>21</v>
      </c>
      <c r="M361">
        <v>108</v>
      </c>
      <c r="N361">
        <v>73</v>
      </c>
      <c r="O361">
        <v>2</v>
      </c>
      <c r="P361">
        <v>50</v>
      </c>
      <c r="Q361">
        <v>17</v>
      </c>
      <c r="R361">
        <v>16</v>
      </c>
      <c r="S361">
        <v>38</v>
      </c>
      <c r="T361">
        <v>17</v>
      </c>
    </row>
    <row r="362" spans="1:20" x14ac:dyDescent="0.25">
      <c r="A362" t="s">
        <v>379</v>
      </c>
      <c r="B362" s="1">
        <v>7.1599565165669705E-10</v>
      </c>
      <c r="C362" s="1">
        <v>5.8527625412807498E-8</v>
      </c>
      <c r="D362">
        <v>-3.35638427734375</v>
      </c>
      <c r="E362">
        <v>-2.73231649398803</v>
      </c>
      <c r="F362">
        <v>82</v>
      </c>
      <c r="G362">
        <v>87</v>
      </c>
      <c r="H362">
        <v>11</v>
      </c>
      <c r="I362">
        <v>14</v>
      </c>
      <c r="J362">
        <v>8</v>
      </c>
      <c r="K362">
        <v>28</v>
      </c>
      <c r="L362">
        <v>45</v>
      </c>
      <c r="M362">
        <v>30</v>
      </c>
      <c r="N362">
        <v>49</v>
      </c>
      <c r="O362">
        <v>16</v>
      </c>
      <c r="P362">
        <v>47</v>
      </c>
      <c r="Q362">
        <v>32</v>
      </c>
      <c r="R362">
        <v>62</v>
      </c>
      <c r="S362">
        <v>72</v>
      </c>
      <c r="T362">
        <v>50</v>
      </c>
    </row>
    <row r="363" spans="1:20" x14ac:dyDescent="0.25">
      <c r="A363" t="s">
        <v>380</v>
      </c>
      <c r="B363" s="1">
        <v>2.0704515009128899E-6</v>
      </c>
      <c r="C363" s="1">
        <v>5.7733184803509997E-5</v>
      </c>
      <c r="D363">
        <v>-4.5783510208129803</v>
      </c>
      <c r="E363">
        <v>-2.73115062713623</v>
      </c>
      <c r="F363">
        <v>39</v>
      </c>
      <c r="G363">
        <v>32</v>
      </c>
      <c r="H363">
        <v>2</v>
      </c>
      <c r="I363">
        <v>1</v>
      </c>
      <c r="J363">
        <v>3</v>
      </c>
      <c r="K363">
        <v>9</v>
      </c>
      <c r="L363">
        <v>8</v>
      </c>
      <c r="M363">
        <v>16</v>
      </c>
      <c r="N363">
        <v>61</v>
      </c>
      <c r="O363">
        <v>13</v>
      </c>
      <c r="P363">
        <v>9</v>
      </c>
      <c r="Q363">
        <v>7</v>
      </c>
      <c r="R363">
        <v>11</v>
      </c>
      <c r="S363">
        <v>16</v>
      </c>
      <c r="T363">
        <v>22</v>
      </c>
    </row>
    <row r="364" spans="1:20" x14ac:dyDescent="0.25">
      <c r="A364" t="s">
        <v>381</v>
      </c>
      <c r="B364" s="1">
        <v>4.4000077773763403E-25</v>
      </c>
      <c r="C364" s="1">
        <v>1.06164602750765E-21</v>
      </c>
      <c r="D364">
        <v>-2.8928821086883501</v>
      </c>
      <c r="E364">
        <v>-2.72578644752502</v>
      </c>
      <c r="F364">
        <v>302</v>
      </c>
      <c r="G364">
        <v>497</v>
      </c>
      <c r="H364">
        <v>61</v>
      </c>
      <c r="I364">
        <v>76</v>
      </c>
      <c r="J364">
        <v>66</v>
      </c>
      <c r="K364">
        <v>173</v>
      </c>
      <c r="L364">
        <v>118</v>
      </c>
      <c r="M364">
        <v>926</v>
      </c>
      <c r="N364">
        <v>691</v>
      </c>
      <c r="O364">
        <v>24</v>
      </c>
      <c r="P364">
        <v>75</v>
      </c>
      <c r="Q364">
        <v>116</v>
      </c>
      <c r="R364">
        <v>74</v>
      </c>
      <c r="S364">
        <v>177</v>
      </c>
      <c r="T364">
        <v>106</v>
      </c>
    </row>
    <row r="365" spans="1:20" x14ac:dyDescent="0.25">
      <c r="A365" t="s">
        <v>382</v>
      </c>
      <c r="B365" s="1">
        <v>2.74469986669134E-12</v>
      </c>
      <c r="C365" s="1">
        <v>4.2395614796575299E-10</v>
      </c>
      <c r="D365">
        <v>-3.1549279689788801</v>
      </c>
      <c r="E365">
        <v>-2.7240459918975799</v>
      </c>
      <c r="F365">
        <v>188</v>
      </c>
      <c r="G365">
        <v>177</v>
      </c>
      <c r="H365">
        <v>24</v>
      </c>
      <c r="I365">
        <v>34</v>
      </c>
      <c r="J365">
        <v>25</v>
      </c>
      <c r="K365">
        <v>16</v>
      </c>
      <c r="L365">
        <v>8</v>
      </c>
      <c r="M365">
        <v>4</v>
      </c>
      <c r="N365">
        <v>7</v>
      </c>
      <c r="O365">
        <v>66</v>
      </c>
      <c r="P365">
        <v>39</v>
      </c>
      <c r="Q365">
        <v>53</v>
      </c>
      <c r="R365">
        <v>42</v>
      </c>
      <c r="S365">
        <v>39</v>
      </c>
      <c r="T365">
        <v>41</v>
      </c>
    </row>
    <row r="366" spans="1:20" x14ac:dyDescent="0.25">
      <c r="A366" t="s">
        <v>383</v>
      </c>
      <c r="B366" s="1">
        <v>9.0288665433035905E-11</v>
      </c>
      <c r="C366" s="1">
        <v>9.7045749214430494E-9</v>
      </c>
      <c r="D366">
        <v>-3.2514231204986501</v>
      </c>
      <c r="E366">
        <v>-2.7236075401306099</v>
      </c>
      <c r="F366">
        <v>69</v>
      </c>
      <c r="G366">
        <v>154</v>
      </c>
      <c r="H366">
        <v>18</v>
      </c>
      <c r="I366">
        <v>16</v>
      </c>
      <c r="J366">
        <v>9</v>
      </c>
      <c r="K366">
        <v>48</v>
      </c>
      <c r="L366">
        <v>22</v>
      </c>
      <c r="M366">
        <v>61</v>
      </c>
      <c r="N366">
        <v>29</v>
      </c>
      <c r="O366">
        <v>11</v>
      </c>
      <c r="P366">
        <v>28</v>
      </c>
      <c r="Q366">
        <v>45</v>
      </c>
      <c r="R366">
        <v>7</v>
      </c>
      <c r="S366">
        <v>13</v>
      </c>
      <c r="T366">
        <v>27</v>
      </c>
    </row>
    <row r="367" spans="1:20" x14ac:dyDescent="0.25">
      <c r="A367" t="s">
        <v>384</v>
      </c>
      <c r="B367" s="1">
        <v>2.4420793078711002E-12</v>
      </c>
      <c r="C367" s="1">
        <v>3.8057276774416902E-10</v>
      </c>
      <c r="D367">
        <v>-3.1454260349273602</v>
      </c>
      <c r="E367">
        <v>-2.7203106880187899</v>
      </c>
      <c r="F367">
        <v>184</v>
      </c>
      <c r="G367">
        <v>224</v>
      </c>
      <c r="H367">
        <v>40</v>
      </c>
      <c r="I367">
        <v>33</v>
      </c>
      <c r="J367">
        <v>18</v>
      </c>
      <c r="K367">
        <v>262</v>
      </c>
      <c r="L367">
        <v>69</v>
      </c>
      <c r="M367">
        <v>286</v>
      </c>
      <c r="N367">
        <v>216</v>
      </c>
      <c r="O367">
        <v>14</v>
      </c>
      <c r="P367">
        <v>220</v>
      </c>
      <c r="Q367">
        <v>140</v>
      </c>
      <c r="R367">
        <v>12</v>
      </c>
      <c r="S367">
        <v>105</v>
      </c>
      <c r="T367">
        <v>54</v>
      </c>
    </row>
    <row r="368" spans="1:20" x14ac:dyDescent="0.25">
      <c r="A368" t="s">
        <v>385</v>
      </c>
      <c r="B368" s="1">
        <v>2.4420793078711002E-12</v>
      </c>
      <c r="C368" s="1">
        <v>3.8057276774416902E-10</v>
      </c>
      <c r="D368">
        <v>-3.1454260349273602</v>
      </c>
      <c r="E368">
        <v>-2.7203106880187899</v>
      </c>
      <c r="F368">
        <v>184</v>
      </c>
      <c r="G368">
        <v>224</v>
      </c>
      <c r="H368">
        <v>40</v>
      </c>
      <c r="I368">
        <v>33</v>
      </c>
      <c r="J368">
        <v>18</v>
      </c>
      <c r="K368">
        <v>262</v>
      </c>
      <c r="L368">
        <v>69</v>
      </c>
      <c r="M368">
        <v>286</v>
      </c>
      <c r="N368">
        <v>216</v>
      </c>
      <c r="O368">
        <v>14</v>
      </c>
      <c r="P368">
        <v>220</v>
      </c>
      <c r="Q368">
        <v>140</v>
      </c>
      <c r="R368">
        <v>12</v>
      </c>
      <c r="S368">
        <v>105</v>
      </c>
      <c r="T368">
        <v>54</v>
      </c>
    </row>
    <row r="369" spans="1:20" x14ac:dyDescent="0.25">
      <c r="A369" t="s">
        <v>386</v>
      </c>
      <c r="B369" s="1">
        <v>9.2292946618499594E-9</v>
      </c>
      <c r="C369" s="1">
        <v>5.6155846550609504E-7</v>
      </c>
      <c r="D369">
        <v>-3.4717018604278498</v>
      </c>
      <c r="E369">
        <v>-2.7158112525939901</v>
      </c>
      <c r="F369">
        <v>50</v>
      </c>
      <c r="G369">
        <v>77</v>
      </c>
      <c r="H369">
        <v>8</v>
      </c>
      <c r="I369">
        <v>10</v>
      </c>
      <c r="J369">
        <v>4</v>
      </c>
      <c r="K369">
        <v>12</v>
      </c>
      <c r="L369">
        <v>12</v>
      </c>
      <c r="M369">
        <v>15</v>
      </c>
      <c r="N369">
        <v>20</v>
      </c>
      <c r="O369">
        <v>65</v>
      </c>
      <c r="P369">
        <v>43</v>
      </c>
      <c r="Q369">
        <v>50</v>
      </c>
      <c r="R369">
        <v>235</v>
      </c>
      <c r="S369">
        <v>247</v>
      </c>
      <c r="T369">
        <v>144</v>
      </c>
    </row>
    <row r="370" spans="1:20" x14ac:dyDescent="0.25">
      <c r="A370" t="s">
        <v>387</v>
      </c>
      <c r="B370" s="1">
        <v>9.616355782782189E-7</v>
      </c>
      <c r="C370" s="1">
        <v>2.9972190532134798E-5</v>
      </c>
      <c r="D370">
        <v>-4.5193066596984801</v>
      </c>
      <c r="E370">
        <v>-2.71259593963623</v>
      </c>
      <c r="F370">
        <v>32</v>
      </c>
      <c r="G370">
        <v>491</v>
      </c>
      <c r="H370">
        <v>6</v>
      </c>
      <c r="I370">
        <v>17</v>
      </c>
      <c r="J370">
        <v>13</v>
      </c>
      <c r="K370">
        <v>50</v>
      </c>
      <c r="L370">
        <v>13</v>
      </c>
      <c r="M370">
        <v>15</v>
      </c>
      <c r="N370">
        <v>10</v>
      </c>
      <c r="O370">
        <v>370</v>
      </c>
      <c r="P370">
        <v>231</v>
      </c>
      <c r="Q370">
        <v>393</v>
      </c>
      <c r="R370">
        <v>97</v>
      </c>
      <c r="S370">
        <v>171</v>
      </c>
      <c r="T370">
        <v>67</v>
      </c>
    </row>
    <row r="371" spans="1:20" x14ac:dyDescent="0.25">
      <c r="A371" t="s">
        <v>388</v>
      </c>
      <c r="B371" s="1">
        <v>2.2682600331336199E-7</v>
      </c>
      <c r="C371" s="1">
        <v>8.9015529738389802E-6</v>
      </c>
      <c r="D371">
        <v>-3.8627500534057599</v>
      </c>
      <c r="E371">
        <v>-2.7103314399719198</v>
      </c>
      <c r="F371">
        <v>70</v>
      </c>
      <c r="G371">
        <v>246</v>
      </c>
      <c r="H371">
        <v>10</v>
      </c>
      <c r="I371">
        <v>25</v>
      </c>
      <c r="J371">
        <v>4</v>
      </c>
      <c r="K371">
        <v>38</v>
      </c>
      <c r="L371">
        <v>29</v>
      </c>
      <c r="M371">
        <v>39</v>
      </c>
      <c r="N371">
        <v>22</v>
      </c>
      <c r="O371">
        <v>24</v>
      </c>
      <c r="P371">
        <v>99</v>
      </c>
      <c r="Q371">
        <v>74</v>
      </c>
      <c r="R371">
        <v>35</v>
      </c>
      <c r="S371">
        <v>75</v>
      </c>
      <c r="T371">
        <v>35</v>
      </c>
    </row>
    <row r="372" spans="1:20" x14ac:dyDescent="0.25">
      <c r="A372" t="s">
        <v>389</v>
      </c>
      <c r="B372" s="1">
        <v>2.2682600331336199E-7</v>
      </c>
      <c r="C372" s="1">
        <v>8.9015529738389802E-6</v>
      </c>
      <c r="D372">
        <v>-3.8627500534057599</v>
      </c>
      <c r="E372">
        <v>-2.7103314399719198</v>
      </c>
      <c r="F372">
        <v>70</v>
      </c>
      <c r="G372">
        <v>246</v>
      </c>
      <c r="H372">
        <v>10</v>
      </c>
      <c r="I372">
        <v>25</v>
      </c>
      <c r="J372">
        <v>4</v>
      </c>
      <c r="K372">
        <v>38</v>
      </c>
      <c r="L372">
        <v>29</v>
      </c>
      <c r="M372">
        <v>39</v>
      </c>
      <c r="N372">
        <v>22</v>
      </c>
      <c r="O372">
        <v>24</v>
      </c>
      <c r="P372">
        <v>99</v>
      </c>
      <c r="Q372">
        <v>74</v>
      </c>
      <c r="R372">
        <v>35</v>
      </c>
      <c r="S372">
        <v>75</v>
      </c>
      <c r="T372">
        <v>35</v>
      </c>
    </row>
    <row r="373" spans="1:20" x14ac:dyDescent="0.25">
      <c r="A373" t="s">
        <v>390</v>
      </c>
      <c r="B373" s="1">
        <v>2.2682600331336199E-7</v>
      </c>
      <c r="C373" s="1">
        <v>8.9015529738389802E-6</v>
      </c>
      <c r="D373">
        <v>-3.8627500534057599</v>
      </c>
      <c r="E373">
        <v>-2.7103314399719198</v>
      </c>
      <c r="F373">
        <v>70</v>
      </c>
      <c r="G373">
        <v>246</v>
      </c>
      <c r="H373">
        <v>10</v>
      </c>
      <c r="I373">
        <v>25</v>
      </c>
      <c r="J373">
        <v>4</v>
      </c>
      <c r="K373">
        <v>38</v>
      </c>
      <c r="L373">
        <v>29</v>
      </c>
      <c r="M373">
        <v>39</v>
      </c>
      <c r="N373">
        <v>22</v>
      </c>
      <c r="O373">
        <v>24</v>
      </c>
      <c r="P373">
        <v>99</v>
      </c>
      <c r="Q373">
        <v>74</v>
      </c>
      <c r="R373">
        <v>35</v>
      </c>
      <c r="S373">
        <v>75</v>
      </c>
      <c r="T373">
        <v>35</v>
      </c>
    </row>
    <row r="374" spans="1:20" x14ac:dyDescent="0.25">
      <c r="A374" t="s">
        <v>391</v>
      </c>
      <c r="B374" s="1">
        <v>4.6871013736904297E-9</v>
      </c>
      <c r="C374" s="1">
        <v>3.1264619337889599E-7</v>
      </c>
      <c r="D374">
        <v>-3.4110262393951398</v>
      </c>
      <c r="E374">
        <v>-2.7065117359161301</v>
      </c>
      <c r="F374">
        <v>196</v>
      </c>
      <c r="G374">
        <v>312</v>
      </c>
      <c r="H374">
        <v>36</v>
      </c>
      <c r="I374">
        <v>47</v>
      </c>
      <c r="J374">
        <v>10</v>
      </c>
      <c r="K374">
        <v>72</v>
      </c>
      <c r="L374">
        <v>49</v>
      </c>
      <c r="M374">
        <v>120</v>
      </c>
      <c r="N374">
        <v>223</v>
      </c>
      <c r="O374">
        <v>21</v>
      </c>
      <c r="P374">
        <v>35</v>
      </c>
      <c r="Q374">
        <v>62</v>
      </c>
      <c r="R374">
        <v>14</v>
      </c>
      <c r="S374">
        <v>21</v>
      </c>
      <c r="T374">
        <v>205</v>
      </c>
    </row>
    <row r="375" spans="1:20" x14ac:dyDescent="0.25">
      <c r="A375" t="s">
        <v>392</v>
      </c>
      <c r="B375" s="1">
        <v>1.38530356252886E-6</v>
      </c>
      <c r="C375" s="1">
        <v>4.10209322581067E-5</v>
      </c>
      <c r="D375">
        <v>-4.36665439605712</v>
      </c>
      <c r="E375">
        <v>-2.7063508033752401</v>
      </c>
      <c r="F375">
        <v>50</v>
      </c>
      <c r="G375">
        <v>63</v>
      </c>
      <c r="H375">
        <v>4</v>
      </c>
      <c r="I375">
        <v>7</v>
      </c>
      <c r="J375">
        <v>0</v>
      </c>
      <c r="K375">
        <v>15</v>
      </c>
      <c r="L375">
        <v>16</v>
      </c>
      <c r="M375">
        <v>29</v>
      </c>
      <c r="N375">
        <v>27</v>
      </c>
      <c r="O375">
        <v>1</v>
      </c>
      <c r="P375">
        <v>1</v>
      </c>
      <c r="Q375">
        <v>7</v>
      </c>
      <c r="R375">
        <v>4</v>
      </c>
      <c r="S375">
        <v>4</v>
      </c>
      <c r="T375">
        <v>4</v>
      </c>
    </row>
    <row r="376" spans="1:20" x14ac:dyDescent="0.25">
      <c r="A376" t="s">
        <v>393</v>
      </c>
      <c r="B376" s="1">
        <v>1.38530356252886E-6</v>
      </c>
      <c r="C376" s="1">
        <v>4.10209322581067E-5</v>
      </c>
      <c r="D376">
        <v>-4.36665439605712</v>
      </c>
      <c r="E376">
        <v>-2.7063508033752401</v>
      </c>
      <c r="F376">
        <v>50</v>
      </c>
      <c r="G376">
        <v>63</v>
      </c>
      <c r="H376">
        <v>4</v>
      </c>
      <c r="I376">
        <v>7</v>
      </c>
      <c r="J376">
        <v>0</v>
      </c>
      <c r="K376">
        <v>15</v>
      </c>
      <c r="L376">
        <v>16</v>
      </c>
      <c r="M376">
        <v>29</v>
      </c>
      <c r="N376">
        <v>27</v>
      </c>
      <c r="O376">
        <v>1</v>
      </c>
      <c r="P376">
        <v>1</v>
      </c>
      <c r="Q376">
        <v>7</v>
      </c>
      <c r="R376">
        <v>4</v>
      </c>
      <c r="S376">
        <v>4</v>
      </c>
      <c r="T376">
        <v>4</v>
      </c>
    </row>
    <row r="377" spans="1:20" x14ac:dyDescent="0.25">
      <c r="A377" t="s">
        <v>394</v>
      </c>
      <c r="B377" s="1">
        <v>1.38530356252886E-6</v>
      </c>
      <c r="C377" s="1">
        <v>4.10209322581067E-5</v>
      </c>
      <c r="D377">
        <v>-4.36665439605712</v>
      </c>
      <c r="E377">
        <v>-2.7063508033752401</v>
      </c>
      <c r="F377">
        <v>50</v>
      </c>
      <c r="G377">
        <v>63</v>
      </c>
      <c r="H377">
        <v>4</v>
      </c>
      <c r="I377">
        <v>7</v>
      </c>
      <c r="J377">
        <v>0</v>
      </c>
      <c r="K377">
        <v>15</v>
      </c>
      <c r="L377">
        <v>16</v>
      </c>
      <c r="M377">
        <v>29</v>
      </c>
      <c r="N377">
        <v>27</v>
      </c>
      <c r="O377">
        <v>1</v>
      </c>
      <c r="P377">
        <v>1</v>
      </c>
      <c r="Q377">
        <v>7</v>
      </c>
      <c r="R377">
        <v>4</v>
      </c>
      <c r="S377">
        <v>4</v>
      </c>
      <c r="T377">
        <v>4</v>
      </c>
    </row>
    <row r="378" spans="1:20" x14ac:dyDescent="0.25">
      <c r="A378" t="s">
        <v>395</v>
      </c>
      <c r="B378" s="1">
        <v>8.7445320082202294E-12</v>
      </c>
      <c r="C378" s="1">
        <v>1.20684884308275E-9</v>
      </c>
      <c r="D378">
        <v>-3.1508121490478498</v>
      </c>
      <c r="E378">
        <v>-2.7054665088653498</v>
      </c>
      <c r="F378">
        <v>80</v>
      </c>
      <c r="G378">
        <v>181</v>
      </c>
      <c r="H378">
        <v>17</v>
      </c>
      <c r="I378">
        <v>24</v>
      </c>
      <c r="J378">
        <v>13</v>
      </c>
      <c r="K378">
        <v>66</v>
      </c>
      <c r="L378">
        <v>43</v>
      </c>
      <c r="M378">
        <v>94</v>
      </c>
      <c r="N378">
        <v>72</v>
      </c>
      <c r="O378">
        <v>7</v>
      </c>
      <c r="P378">
        <v>36</v>
      </c>
      <c r="Q378">
        <v>42</v>
      </c>
      <c r="R378">
        <v>26</v>
      </c>
      <c r="S378">
        <v>37</v>
      </c>
      <c r="T378">
        <v>25</v>
      </c>
    </row>
    <row r="379" spans="1:20" x14ac:dyDescent="0.25">
      <c r="A379" t="s">
        <v>396</v>
      </c>
      <c r="B379" s="1">
        <v>8.7445320082202294E-12</v>
      </c>
      <c r="C379" s="1">
        <v>1.20684884308275E-9</v>
      </c>
      <c r="D379">
        <v>-3.1508121490478498</v>
      </c>
      <c r="E379">
        <v>-2.7054665088653498</v>
      </c>
      <c r="F379">
        <v>80</v>
      </c>
      <c r="G379">
        <v>181</v>
      </c>
      <c r="H379">
        <v>17</v>
      </c>
      <c r="I379">
        <v>24</v>
      </c>
      <c r="J379">
        <v>13</v>
      </c>
      <c r="K379">
        <v>66</v>
      </c>
      <c r="L379">
        <v>43</v>
      </c>
      <c r="M379">
        <v>94</v>
      </c>
      <c r="N379">
        <v>72</v>
      </c>
      <c r="O379">
        <v>7</v>
      </c>
      <c r="P379">
        <v>36</v>
      </c>
      <c r="Q379">
        <v>42</v>
      </c>
      <c r="R379">
        <v>26</v>
      </c>
      <c r="S379">
        <v>37</v>
      </c>
      <c r="T379">
        <v>25</v>
      </c>
    </row>
    <row r="380" spans="1:20" x14ac:dyDescent="0.25">
      <c r="A380" t="s">
        <v>397</v>
      </c>
      <c r="B380" s="1">
        <v>3.3771718603060803E-14</v>
      </c>
      <c r="C380" s="1">
        <v>8.4395528759939593E-12</v>
      </c>
      <c r="D380">
        <v>-3.03890657424926</v>
      </c>
      <c r="E380">
        <v>-2.7017123699188201</v>
      </c>
      <c r="F380">
        <v>729</v>
      </c>
      <c r="G380">
        <v>610</v>
      </c>
      <c r="H380">
        <v>112</v>
      </c>
      <c r="I380">
        <v>131</v>
      </c>
      <c r="J380">
        <v>93</v>
      </c>
      <c r="K380">
        <v>9</v>
      </c>
      <c r="L380">
        <v>20</v>
      </c>
      <c r="M380">
        <v>28</v>
      </c>
      <c r="N380">
        <v>72</v>
      </c>
      <c r="O380">
        <v>10</v>
      </c>
      <c r="P380">
        <v>15</v>
      </c>
      <c r="Q380">
        <v>5</v>
      </c>
      <c r="R380">
        <v>70</v>
      </c>
      <c r="S380">
        <v>44</v>
      </c>
      <c r="T380">
        <v>83</v>
      </c>
    </row>
    <row r="381" spans="1:20" x14ac:dyDescent="0.25">
      <c r="A381" t="s">
        <v>398</v>
      </c>
      <c r="B381" s="1">
        <v>4.4424802852767201E-15</v>
      </c>
      <c r="C381" s="1">
        <v>1.39394279539267E-12</v>
      </c>
      <c r="D381">
        <v>-3.0083847045898402</v>
      </c>
      <c r="E381">
        <v>-2.6989991664886399</v>
      </c>
      <c r="F381">
        <v>398</v>
      </c>
      <c r="G381">
        <v>414</v>
      </c>
      <c r="H381">
        <v>82</v>
      </c>
      <c r="I381">
        <v>68</v>
      </c>
      <c r="J381">
        <v>52</v>
      </c>
      <c r="K381">
        <v>60</v>
      </c>
      <c r="L381">
        <v>61</v>
      </c>
      <c r="M381">
        <v>102</v>
      </c>
      <c r="N381">
        <v>133</v>
      </c>
      <c r="O381">
        <v>64</v>
      </c>
      <c r="P381">
        <v>71</v>
      </c>
      <c r="Q381">
        <v>138</v>
      </c>
      <c r="R381">
        <v>184</v>
      </c>
      <c r="S381">
        <v>192</v>
      </c>
      <c r="T381">
        <v>109</v>
      </c>
    </row>
    <row r="382" spans="1:20" x14ac:dyDescent="0.25">
      <c r="A382" t="s">
        <v>399</v>
      </c>
      <c r="B382" s="1">
        <v>1.3087905017528101E-6</v>
      </c>
      <c r="C382" s="1">
        <v>3.9171074604382698E-5</v>
      </c>
      <c r="D382">
        <v>-4.6271429061889604</v>
      </c>
      <c r="E382">
        <v>-2.6976139545440598</v>
      </c>
      <c r="F382">
        <v>118</v>
      </c>
      <c r="G382">
        <v>173</v>
      </c>
      <c r="H382">
        <v>16</v>
      </c>
      <c r="I382">
        <v>7</v>
      </c>
      <c r="J382">
        <v>0</v>
      </c>
      <c r="K382">
        <v>27</v>
      </c>
      <c r="L382">
        <v>5</v>
      </c>
      <c r="M382">
        <v>65</v>
      </c>
      <c r="N382">
        <v>152</v>
      </c>
      <c r="O382">
        <v>0</v>
      </c>
      <c r="P382">
        <v>2</v>
      </c>
      <c r="Q382">
        <v>25</v>
      </c>
      <c r="R382">
        <v>22</v>
      </c>
      <c r="S382">
        <v>15</v>
      </c>
      <c r="T382">
        <v>19</v>
      </c>
    </row>
    <row r="383" spans="1:20" x14ac:dyDescent="0.25">
      <c r="A383" t="s">
        <v>400</v>
      </c>
      <c r="B383" s="1">
        <v>2.25642278195437E-8</v>
      </c>
      <c r="C383" s="1">
        <v>1.24320013128453E-6</v>
      </c>
      <c r="D383">
        <v>-3.5120642185211102</v>
      </c>
      <c r="E383">
        <v>-2.6963183879852202</v>
      </c>
      <c r="F383">
        <v>1459</v>
      </c>
      <c r="G383">
        <v>1409</v>
      </c>
      <c r="H383">
        <v>180</v>
      </c>
      <c r="I383">
        <v>292</v>
      </c>
      <c r="J383">
        <v>54</v>
      </c>
      <c r="K383">
        <v>211</v>
      </c>
      <c r="L383">
        <v>168</v>
      </c>
      <c r="M383">
        <v>292</v>
      </c>
      <c r="N383">
        <v>243</v>
      </c>
      <c r="O383">
        <v>105</v>
      </c>
      <c r="P383">
        <v>303</v>
      </c>
      <c r="Q383">
        <v>502</v>
      </c>
      <c r="R383">
        <v>57</v>
      </c>
      <c r="S383">
        <v>109</v>
      </c>
      <c r="T383">
        <v>70</v>
      </c>
    </row>
    <row r="384" spans="1:20" x14ac:dyDescent="0.25">
      <c r="A384" t="s">
        <v>401</v>
      </c>
      <c r="B384" s="1">
        <v>3.1024261096014398E-22</v>
      </c>
      <c r="C384" s="1">
        <v>4.7191946415857304E-19</v>
      </c>
      <c r="D384">
        <v>-2.88135385513305</v>
      </c>
      <c r="E384">
        <v>-2.6952717304229701</v>
      </c>
      <c r="F384">
        <v>355</v>
      </c>
      <c r="G384">
        <v>735</v>
      </c>
      <c r="H384">
        <v>101</v>
      </c>
      <c r="I384">
        <v>101</v>
      </c>
      <c r="J384">
        <v>71</v>
      </c>
      <c r="K384">
        <v>45</v>
      </c>
      <c r="L384">
        <v>71</v>
      </c>
      <c r="M384">
        <v>115</v>
      </c>
      <c r="N384">
        <v>386</v>
      </c>
      <c r="O384">
        <v>169</v>
      </c>
      <c r="P384">
        <v>146</v>
      </c>
      <c r="Q384">
        <v>89</v>
      </c>
      <c r="R384">
        <v>2222</v>
      </c>
      <c r="S384">
        <v>1577</v>
      </c>
      <c r="T384">
        <v>1314</v>
      </c>
    </row>
    <row r="385" spans="1:20" x14ac:dyDescent="0.25">
      <c r="A385" t="s">
        <v>402</v>
      </c>
      <c r="B385" s="1">
        <v>8.6524849507441104E-8</v>
      </c>
      <c r="C385" s="1">
        <v>3.9339288377959696E-6</v>
      </c>
      <c r="D385">
        <v>-3.6343407630920401</v>
      </c>
      <c r="E385">
        <v>-2.69495177268981</v>
      </c>
      <c r="F385">
        <v>30</v>
      </c>
      <c r="G385">
        <v>89</v>
      </c>
      <c r="H385">
        <v>6</v>
      </c>
      <c r="I385">
        <v>6</v>
      </c>
      <c r="J385">
        <v>5</v>
      </c>
      <c r="K385">
        <v>23</v>
      </c>
      <c r="L385">
        <v>7</v>
      </c>
      <c r="M385">
        <v>63</v>
      </c>
      <c r="N385">
        <v>86</v>
      </c>
      <c r="O385">
        <v>39</v>
      </c>
      <c r="P385">
        <v>20</v>
      </c>
      <c r="Q385">
        <v>24</v>
      </c>
      <c r="R385">
        <v>25</v>
      </c>
      <c r="S385">
        <v>37</v>
      </c>
      <c r="T385">
        <v>36</v>
      </c>
    </row>
    <row r="386" spans="1:20" x14ac:dyDescent="0.25">
      <c r="A386" t="s">
        <v>403</v>
      </c>
      <c r="B386" s="1">
        <v>5.9777417391049199E-12</v>
      </c>
      <c r="C386" s="1">
        <v>8.6242174512918196E-10</v>
      </c>
      <c r="D386">
        <v>-3.1198441982269198</v>
      </c>
      <c r="E386">
        <v>-2.6908688545227002</v>
      </c>
      <c r="F386">
        <v>160</v>
      </c>
      <c r="G386">
        <v>203</v>
      </c>
      <c r="H386">
        <v>36</v>
      </c>
      <c r="I386">
        <v>30</v>
      </c>
      <c r="J386">
        <v>16</v>
      </c>
      <c r="K386">
        <v>238</v>
      </c>
      <c r="L386">
        <v>64</v>
      </c>
      <c r="M386">
        <v>256</v>
      </c>
      <c r="N386">
        <v>199</v>
      </c>
      <c r="O386">
        <v>12</v>
      </c>
      <c r="P386">
        <v>200</v>
      </c>
      <c r="Q386">
        <v>131</v>
      </c>
      <c r="R386">
        <v>12</v>
      </c>
      <c r="S386">
        <v>98</v>
      </c>
      <c r="T386">
        <v>46</v>
      </c>
    </row>
    <row r="387" spans="1:20" x14ac:dyDescent="0.25">
      <c r="A387" t="s">
        <v>404</v>
      </c>
      <c r="B387" s="1">
        <v>2.9647846986335901E-6</v>
      </c>
      <c r="C387" s="1">
        <v>7.8018776548560695E-5</v>
      </c>
      <c r="D387">
        <v>-4.7516965866088796</v>
      </c>
      <c r="E387">
        <v>-2.6901557445526101</v>
      </c>
      <c r="F387">
        <v>14</v>
      </c>
      <c r="G387">
        <v>101</v>
      </c>
      <c r="H387">
        <v>3</v>
      </c>
      <c r="I387">
        <v>2</v>
      </c>
      <c r="J387">
        <v>2</v>
      </c>
      <c r="K387">
        <v>37</v>
      </c>
      <c r="L387">
        <v>19</v>
      </c>
      <c r="M387">
        <v>38</v>
      </c>
      <c r="N387">
        <v>31</v>
      </c>
      <c r="O387">
        <v>18</v>
      </c>
      <c r="P387">
        <v>5</v>
      </c>
      <c r="Q387">
        <v>18</v>
      </c>
      <c r="R387">
        <v>3</v>
      </c>
      <c r="S387">
        <v>7</v>
      </c>
      <c r="T387">
        <v>5</v>
      </c>
    </row>
    <row r="388" spans="1:20" x14ac:dyDescent="0.25">
      <c r="A388" t="s">
        <v>405</v>
      </c>
      <c r="B388" s="1">
        <v>9.6171161312330595E-12</v>
      </c>
      <c r="C388" s="1">
        <v>1.3092001927006401E-9</v>
      </c>
      <c r="D388">
        <v>-3.1213388442993102</v>
      </c>
      <c r="E388">
        <v>-2.6853959560394198</v>
      </c>
      <c r="F388">
        <v>116</v>
      </c>
      <c r="G388">
        <v>262</v>
      </c>
      <c r="H388">
        <v>32</v>
      </c>
      <c r="I388">
        <v>33</v>
      </c>
      <c r="J388">
        <v>15</v>
      </c>
      <c r="K388">
        <v>71</v>
      </c>
      <c r="L388">
        <v>69</v>
      </c>
      <c r="M388">
        <v>171</v>
      </c>
      <c r="N388">
        <v>128</v>
      </c>
      <c r="O388">
        <v>13</v>
      </c>
      <c r="P388">
        <v>44</v>
      </c>
      <c r="Q388">
        <v>52</v>
      </c>
      <c r="R388">
        <v>40</v>
      </c>
      <c r="S388">
        <v>97</v>
      </c>
      <c r="T388">
        <v>57</v>
      </c>
    </row>
    <row r="389" spans="1:20" x14ac:dyDescent="0.25">
      <c r="A389" t="s">
        <v>406</v>
      </c>
      <c r="B389" s="1">
        <v>9.6171161312330595E-12</v>
      </c>
      <c r="C389" s="1">
        <v>1.3092001927006401E-9</v>
      </c>
      <c r="D389">
        <v>-3.1213388442993102</v>
      </c>
      <c r="E389">
        <v>-2.6853959560394198</v>
      </c>
      <c r="F389">
        <v>116</v>
      </c>
      <c r="G389">
        <v>262</v>
      </c>
      <c r="H389">
        <v>32</v>
      </c>
      <c r="I389">
        <v>33</v>
      </c>
      <c r="J389">
        <v>15</v>
      </c>
      <c r="K389">
        <v>71</v>
      </c>
      <c r="L389">
        <v>69</v>
      </c>
      <c r="M389">
        <v>171</v>
      </c>
      <c r="N389">
        <v>128</v>
      </c>
      <c r="O389">
        <v>13</v>
      </c>
      <c r="P389">
        <v>44</v>
      </c>
      <c r="Q389">
        <v>52</v>
      </c>
      <c r="R389">
        <v>40</v>
      </c>
      <c r="S389">
        <v>97</v>
      </c>
      <c r="T389">
        <v>57</v>
      </c>
    </row>
    <row r="390" spans="1:20" x14ac:dyDescent="0.25">
      <c r="A390" t="s">
        <v>407</v>
      </c>
      <c r="B390" s="1">
        <v>1.11317842765856E-6</v>
      </c>
      <c r="C390" s="1">
        <v>3.4103028156096102E-5</v>
      </c>
      <c r="D390">
        <v>-4.1943683624267498</v>
      </c>
      <c r="E390">
        <v>-2.6835267543792698</v>
      </c>
      <c r="F390">
        <v>33</v>
      </c>
      <c r="G390">
        <v>126</v>
      </c>
      <c r="H390">
        <v>10</v>
      </c>
      <c r="I390">
        <v>3</v>
      </c>
      <c r="J390">
        <v>2</v>
      </c>
      <c r="K390">
        <v>9</v>
      </c>
      <c r="L390">
        <v>10</v>
      </c>
      <c r="M390">
        <v>5</v>
      </c>
      <c r="N390">
        <v>16</v>
      </c>
      <c r="O390">
        <v>0</v>
      </c>
      <c r="P390">
        <v>1</v>
      </c>
      <c r="Q390">
        <v>0</v>
      </c>
      <c r="R390">
        <v>3</v>
      </c>
      <c r="S390">
        <v>0</v>
      </c>
      <c r="T390">
        <v>19</v>
      </c>
    </row>
    <row r="391" spans="1:20" x14ac:dyDescent="0.25">
      <c r="A391" t="s">
        <v>408</v>
      </c>
      <c r="B391" s="1">
        <v>1.2890959624201E-6</v>
      </c>
      <c r="C391" s="1">
        <v>3.8696103729307597E-5</v>
      </c>
      <c r="D391">
        <v>-4.6659874916076598</v>
      </c>
      <c r="E391">
        <v>-2.68161845207214</v>
      </c>
      <c r="F391">
        <v>253</v>
      </c>
      <c r="G391">
        <v>592</v>
      </c>
      <c r="H391">
        <v>50</v>
      </c>
      <c r="I391">
        <v>4</v>
      </c>
      <c r="J391">
        <v>6</v>
      </c>
      <c r="K391">
        <v>26</v>
      </c>
      <c r="L391">
        <v>18</v>
      </c>
      <c r="M391">
        <v>81</v>
      </c>
      <c r="N391">
        <v>61</v>
      </c>
      <c r="O391">
        <v>2</v>
      </c>
      <c r="P391">
        <v>2</v>
      </c>
      <c r="Q391">
        <v>20</v>
      </c>
      <c r="R391">
        <v>9</v>
      </c>
      <c r="S391">
        <v>12</v>
      </c>
      <c r="T391">
        <v>25</v>
      </c>
    </row>
    <row r="392" spans="1:20" x14ac:dyDescent="0.25">
      <c r="A392" t="s">
        <v>409</v>
      </c>
      <c r="B392" s="1">
        <v>1.4298174733085E-7</v>
      </c>
      <c r="C392" s="1">
        <v>5.9729663917096298E-6</v>
      </c>
      <c r="D392">
        <v>-3.6971862316131499</v>
      </c>
      <c r="E392">
        <v>-2.6809949874877899</v>
      </c>
      <c r="F392">
        <v>285</v>
      </c>
      <c r="G392">
        <v>433</v>
      </c>
      <c r="H392">
        <v>71</v>
      </c>
      <c r="I392">
        <v>15</v>
      </c>
      <c r="J392">
        <v>19</v>
      </c>
      <c r="K392">
        <v>55</v>
      </c>
      <c r="L392">
        <v>30</v>
      </c>
      <c r="M392">
        <v>976</v>
      </c>
      <c r="N392">
        <v>695</v>
      </c>
      <c r="O392">
        <v>7</v>
      </c>
      <c r="P392">
        <v>4</v>
      </c>
      <c r="Q392">
        <v>12</v>
      </c>
      <c r="R392">
        <v>8</v>
      </c>
      <c r="S392">
        <v>12</v>
      </c>
      <c r="T392">
        <v>29</v>
      </c>
    </row>
    <row r="393" spans="1:20" x14ac:dyDescent="0.25">
      <c r="A393" t="s">
        <v>410</v>
      </c>
      <c r="B393" s="1">
        <v>1.4298174733085E-7</v>
      </c>
      <c r="C393" s="1">
        <v>5.9729663917096298E-6</v>
      </c>
      <c r="D393">
        <v>-3.6971862316131499</v>
      </c>
      <c r="E393">
        <v>-2.6809949874877899</v>
      </c>
      <c r="F393">
        <v>285</v>
      </c>
      <c r="G393">
        <v>433</v>
      </c>
      <c r="H393">
        <v>71</v>
      </c>
      <c r="I393">
        <v>15</v>
      </c>
      <c r="J393">
        <v>19</v>
      </c>
      <c r="K393">
        <v>55</v>
      </c>
      <c r="L393">
        <v>30</v>
      </c>
      <c r="M393">
        <v>976</v>
      </c>
      <c r="N393">
        <v>695</v>
      </c>
      <c r="O393">
        <v>7</v>
      </c>
      <c r="P393">
        <v>4</v>
      </c>
      <c r="Q393">
        <v>12</v>
      </c>
      <c r="R393">
        <v>8</v>
      </c>
      <c r="S393">
        <v>12</v>
      </c>
      <c r="T393">
        <v>29</v>
      </c>
    </row>
    <row r="394" spans="1:20" x14ac:dyDescent="0.25">
      <c r="A394" t="s">
        <v>411</v>
      </c>
      <c r="B394" s="1">
        <v>1.4298174733085E-7</v>
      </c>
      <c r="C394" s="1">
        <v>5.9729663917096298E-6</v>
      </c>
      <c r="D394">
        <v>-3.6971862316131499</v>
      </c>
      <c r="E394">
        <v>-2.6809949874877899</v>
      </c>
      <c r="F394">
        <v>285</v>
      </c>
      <c r="G394">
        <v>433</v>
      </c>
      <c r="H394">
        <v>71</v>
      </c>
      <c r="I394">
        <v>15</v>
      </c>
      <c r="J394">
        <v>19</v>
      </c>
      <c r="K394">
        <v>55</v>
      </c>
      <c r="L394">
        <v>30</v>
      </c>
      <c r="M394">
        <v>976</v>
      </c>
      <c r="N394">
        <v>695</v>
      </c>
      <c r="O394">
        <v>7</v>
      </c>
      <c r="P394">
        <v>4</v>
      </c>
      <c r="Q394">
        <v>12</v>
      </c>
      <c r="R394">
        <v>8</v>
      </c>
      <c r="S394">
        <v>12</v>
      </c>
      <c r="T394">
        <v>29</v>
      </c>
    </row>
    <row r="395" spans="1:20" x14ac:dyDescent="0.25">
      <c r="A395" t="s">
        <v>412</v>
      </c>
      <c r="B395" s="1">
        <v>1.4298174733085E-7</v>
      </c>
      <c r="C395" s="1">
        <v>5.9729663917096298E-6</v>
      </c>
      <c r="D395">
        <v>-3.6971862316131499</v>
      </c>
      <c r="E395">
        <v>-2.6809949874877899</v>
      </c>
      <c r="F395">
        <v>285</v>
      </c>
      <c r="G395">
        <v>433</v>
      </c>
      <c r="H395">
        <v>71</v>
      </c>
      <c r="I395">
        <v>15</v>
      </c>
      <c r="J395">
        <v>19</v>
      </c>
      <c r="K395">
        <v>55</v>
      </c>
      <c r="L395">
        <v>30</v>
      </c>
      <c r="M395">
        <v>976</v>
      </c>
      <c r="N395">
        <v>695</v>
      </c>
      <c r="O395">
        <v>7</v>
      </c>
      <c r="P395">
        <v>4</v>
      </c>
      <c r="Q395">
        <v>12</v>
      </c>
      <c r="R395">
        <v>8</v>
      </c>
      <c r="S395">
        <v>12</v>
      </c>
      <c r="T395">
        <v>29</v>
      </c>
    </row>
    <row r="396" spans="1:20" x14ac:dyDescent="0.25">
      <c r="A396" t="s">
        <v>413</v>
      </c>
      <c r="B396" s="1">
        <v>1.4298174733085E-7</v>
      </c>
      <c r="C396" s="1">
        <v>5.9729663917096298E-6</v>
      </c>
      <c r="D396">
        <v>-3.6971862316131499</v>
      </c>
      <c r="E396">
        <v>-2.6809949874877899</v>
      </c>
      <c r="F396">
        <v>285</v>
      </c>
      <c r="G396">
        <v>433</v>
      </c>
      <c r="H396">
        <v>71</v>
      </c>
      <c r="I396">
        <v>15</v>
      </c>
      <c r="J396">
        <v>19</v>
      </c>
      <c r="K396">
        <v>55</v>
      </c>
      <c r="L396">
        <v>30</v>
      </c>
      <c r="M396">
        <v>976</v>
      </c>
      <c r="N396">
        <v>695</v>
      </c>
      <c r="O396">
        <v>7</v>
      </c>
      <c r="P396">
        <v>4</v>
      </c>
      <c r="Q396">
        <v>12</v>
      </c>
      <c r="R396">
        <v>8</v>
      </c>
      <c r="S396">
        <v>12</v>
      </c>
      <c r="T396">
        <v>29</v>
      </c>
    </row>
    <row r="397" spans="1:20" x14ac:dyDescent="0.25">
      <c r="A397" t="s">
        <v>414</v>
      </c>
      <c r="B397" s="1">
        <v>3.76600307935048E-21</v>
      </c>
      <c r="C397" s="1">
        <v>4.9719771076740299E-18</v>
      </c>
      <c r="D397">
        <v>-2.8743424415588299</v>
      </c>
      <c r="E397">
        <v>-2.67974376678466</v>
      </c>
      <c r="F397">
        <v>336</v>
      </c>
      <c r="G397">
        <v>477</v>
      </c>
      <c r="H397">
        <v>83</v>
      </c>
      <c r="I397">
        <v>70</v>
      </c>
      <c r="J397">
        <v>60</v>
      </c>
      <c r="K397">
        <v>114</v>
      </c>
      <c r="L397">
        <v>111</v>
      </c>
      <c r="M397">
        <v>152</v>
      </c>
      <c r="N397">
        <v>138</v>
      </c>
      <c r="O397">
        <v>136</v>
      </c>
      <c r="P397">
        <v>101</v>
      </c>
      <c r="Q397">
        <v>209</v>
      </c>
      <c r="R397">
        <v>133</v>
      </c>
      <c r="S397">
        <v>145</v>
      </c>
      <c r="T397">
        <v>159</v>
      </c>
    </row>
    <row r="398" spans="1:20" x14ac:dyDescent="0.25">
      <c r="A398" t="s">
        <v>415</v>
      </c>
      <c r="B398" s="1">
        <v>4.9660675571772101E-9</v>
      </c>
      <c r="C398" s="1">
        <v>3.27816707113015E-7</v>
      </c>
      <c r="D398">
        <v>-3.3562808036804199</v>
      </c>
      <c r="E398">
        <v>-2.6791965961456299</v>
      </c>
      <c r="F398">
        <v>107</v>
      </c>
      <c r="G398">
        <v>212</v>
      </c>
      <c r="H398">
        <v>14</v>
      </c>
      <c r="I398">
        <v>35</v>
      </c>
      <c r="J398">
        <v>10</v>
      </c>
      <c r="K398">
        <v>40</v>
      </c>
      <c r="L398">
        <v>30</v>
      </c>
      <c r="M398">
        <v>108</v>
      </c>
      <c r="N398">
        <v>112</v>
      </c>
      <c r="O398">
        <v>12</v>
      </c>
      <c r="P398">
        <v>39</v>
      </c>
      <c r="Q398">
        <v>27</v>
      </c>
      <c r="R398">
        <v>131</v>
      </c>
      <c r="S398">
        <v>127</v>
      </c>
      <c r="T398">
        <v>88</v>
      </c>
    </row>
    <row r="399" spans="1:20" x14ac:dyDescent="0.25">
      <c r="A399" t="s">
        <v>416</v>
      </c>
      <c r="B399" s="1">
        <v>4.9660675571772101E-9</v>
      </c>
      <c r="C399" s="1">
        <v>3.27816707113015E-7</v>
      </c>
      <c r="D399">
        <v>-3.3562808036804199</v>
      </c>
      <c r="E399">
        <v>-2.6791965961456299</v>
      </c>
      <c r="F399">
        <v>107</v>
      </c>
      <c r="G399">
        <v>212</v>
      </c>
      <c r="H399">
        <v>14</v>
      </c>
      <c r="I399">
        <v>35</v>
      </c>
      <c r="J399">
        <v>10</v>
      </c>
      <c r="K399">
        <v>40</v>
      </c>
      <c r="L399">
        <v>30</v>
      </c>
      <c r="M399">
        <v>108</v>
      </c>
      <c r="N399">
        <v>112</v>
      </c>
      <c r="O399">
        <v>12</v>
      </c>
      <c r="P399">
        <v>39</v>
      </c>
      <c r="Q399">
        <v>27</v>
      </c>
      <c r="R399">
        <v>131</v>
      </c>
      <c r="S399">
        <v>127</v>
      </c>
      <c r="T399">
        <v>88</v>
      </c>
    </row>
    <row r="400" spans="1:20" x14ac:dyDescent="0.25">
      <c r="A400" t="s">
        <v>417</v>
      </c>
      <c r="B400" s="1">
        <v>3.8923747593474402E-23</v>
      </c>
      <c r="C400" s="1">
        <v>6.9835194966232398E-20</v>
      </c>
      <c r="D400">
        <v>-2.8502609729766801</v>
      </c>
      <c r="E400">
        <v>-2.6768043041229199</v>
      </c>
      <c r="F400">
        <v>1009</v>
      </c>
      <c r="G400">
        <v>1231</v>
      </c>
      <c r="H400">
        <v>224</v>
      </c>
      <c r="I400">
        <v>224</v>
      </c>
      <c r="J400">
        <v>163</v>
      </c>
      <c r="K400">
        <v>188</v>
      </c>
      <c r="L400">
        <v>98</v>
      </c>
      <c r="M400">
        <v>99</v>
      </c>
      <c r="N400">
        <v>208</v>
      </c>
      <c r="O400">
        <v>154</v>
      </c>
      <c r="P400">
        <v>160</v>
      </c>
      <c r="Q400">
        <v>118</v>
      </c>
      <c r="R400">
        <v>256</v>
      </c>
      <c r="S400">
        <v>219</v>
      </c>
      <c r="T400">
        <v>348</v>
      </c>
    </row>
    <row r="401" spans="1:20" x14ac:dyDescent="0.25">
      <c r="A401" t="s">
        <v>418</v>
      </c>
      <c r="B401" s="1">
        <v>1.6626552912235499E-10</v>
      </c>
      <c r="C401" s="1">
        <v>1.6596192864426398E-8</v>
      </c>
      <c r="D401">
        <v>-3.1908316612243599</v>
      </c>
      <c r="E401">
        <v>-2.6761155128478999</v>
      </c>
      <c r="F401">
        <v>881</v>
      </c>
      <c r="G401">
        <v>1171</v>
      </c>
      <c r="H401">
        <v>239</v>
      </c>
      <c r="I401">
        <v>114</v>
      </c>
      <c r="J401">
        <v>84</v>
      </c>
      <c r="K401">
        <v>180</v>
      </c>
      <c r="L401">
        <v>241</v>
      </c>
      <c r="M401">
        <v>34</v>
      </c>
      <c r="N401">
        <v>20</v>
      </c>
      <c r="O401">
        <v>54</v>
      </c>
      <c r="P401">
        <v>28</v>
      </c>
      <c r="Q401">
        <v>74</v>
      </c>
      <c r="R401">
        <v>30</v>
      </c>
      <c r="S401">
        <v>22</v>
      </c>
      <c r="T401">
        <v>77</v>
      </c>
    </row>
    <row r="402" spans="1:20" x14ac:dyDescent="0.25">
      <c r="A402" t="s">
        <v>419</v>
      </c>
      <c r="B402" s="1">
        <v>1.6626552912235499E-10</v>
      </c>
      <c r="C402" s="1">
        <v>1.6596192864426398E-8</v>
      </c>
      <c r="D402">
        <v>-3.1908316612243599</v>
      </c>
      <c r="E402">
        <v>-2.6761155128478999</v>
      </c>
      <c r="F402">
        <v>881</v>
      </c>
      <c r="G402">
        <v>1171</v>
      </c>
      <c r="H402">
        <v>239</v>
      </c>
      <c r="I402">
        <v>114</v>
      </c>
      <c r="J402">
        <v>84</v>
      </c>
      <c r="K402">
        <v>180</v>
      </c>
      <c r="L402">
        <v>241</v>
      </c>
      <c r="M402">
        <v>34</v>
      </c>
      <c r="N402">
        <v>20</v>
      </c>
      <c r="O402">
        <v>54</v>
      </c>
      <c r="P402">
        <v>28</v>
      </c>
      <c r="Q402">
        <v>74</v>
      </c>
      <c r="R402">
        <v>30</v>
      </c>
      <c r="S402">
        <v>22</v>
      </c>
      <c r="T402">
        <v>77</v>
      </c>
    </row>
    <row r="403" spans="1:20" x14ac:dyDescent="0.25">
      <c r="A403" t="s">
        <v>420</v>
      </c>
      <c r="B403" s="1">
        <v>4.2539472619893202E-23</v>
      </c>
      <c r="C403" s="1">
        <v>7.4414298816264094E-20</v>
      </c>
      <c r="D403">
        <v>-2.8497648239135698</v>
      </c>
      <c r="E403">
        <v>-2.67610430717468</v>
      </c>
      <c r="F403">
        <v>1009</v>
      </c>
      <c r="G403">
        <v>1230</v>
      </c>
      <c r="H403">
        <v>224</v>
      </c>
      <c r="I403">
        <v>224</v>
      </c>
      <c r="J403">
        <v>163</v>
      </c>
      <c r="K403">
        <v>188</v>
      </c>
      <c r="L403">
        <v>98</v>
      </c>
      <c r="M403">
        <v>99</v>
      </c>
      <c r="N403">
        <v>208</v>
      </c>
      <c r="O403">
        <v>154</v>
      </c>
      <c r="P403">
        <v>160</v>
      </c>
      <c r="Q403">
        <v>118</v>
      </c>
      <c r="R403">
        <v>256</v>
      </c>
      <c r="S403">
        <v>219</v>
      </c>
      <c r="T403">
        <v>348</v>
      </c>
    </row>
    <row r="404" spans="1:20" x14ac:dyDescent="0.25">
      <c r="A404" t="s">
        <v>421</v>
      </c>
      <c r="B404" s="1">
        <v>1.2147452252975199E-6</v>
      </c>
      <c r="C404" s="1">
        <v>3.6821904359385297E-5</v>
      </c>
      <c r="D404">
        <v>-4.3111543655395499</v>
      </c>
      <c r="E404">
        <v>-2.6758763790130602</v>
      </c>
      <c r="F404">
        <v>57</v>
      </c>
      <c r="G404">
        <v>343</v>
      </c>
      <c r="H404">
        <v>20</v>
      </c>
      <c r="I404">
        <v>12</v>
      </c>
      <c r="J404">
        <v>2</v>
      </c>
      <c r="K404">
        <v>86</v>
      </c>
      <c r="L404">
        <v>33</v>
      </c>
      <c r="M404">
        <v>203</v>
      </c>
      <c r="N404">
        <v>225</v>
      </c>
      <c r="O404">
        <v>82</v>
      </c>
      <c r="P404">
        <v>91</v>
      </c>
      <c r="Q404">
        <v>97</v>
      </c>
      <c r="R404">
        <v>145</v>
      </c>
      <c r="S404">
        <v>196</v>
      </c>
      <c r="T404">
        <v>166</v>
      </c>
    </row>
    <row r="405" spans="1:20" x14ac:dyDescent="0.25">
      <c r="A405" t="s">
        <v>422</v>
      </c>
      <c r="B405" s="1">
        <v>1.5309902892113299E-6</v>
      </c>
      <c r="C405" s="1">
        <v>4.4841544877272099E-5</v>
      </c>
      <c r="D405">
        <v>-4.5770969390869096</v>
      </c>
      <c r="E405">
        <v>-2.6739971637725799</v>
      </c>
      <c r="F405">
        <v>125</v>
      </c>
      <c r="G405">
        <v>294</v>
      </c>
      <c r="H405">
        <v>15</v>
      </c>
      <c r="I405">
        <v>18</v>
      </c>
      <c r="J405">
        <v>0</v>
      </c>
      <c r="K405">
        <v>166</v>
      </c>
      <c r="L405">
        <v>46</v>
      </c>
      <c r="M405">
        <v>889</v>
      </c>
      <c r="N405">
        <v>766</v>
      </c>
      <c r="O405">
        <v>20</v>
      </c>
      <c r="P405">
        <v>35</v>
      </c>
      <c r="Q405">
        <v>27</v>
      </c>
      <c r="R405">
        <v>11</v>
      </c>
      <c r="S405">
        <v>19</v>
      </c>
      <c r="T405">
        <v>9</v>
      </c>
    </row>
    <row r="406" spans="1:20" x14ac:dyDescent="0.25">
      <c r="A406" t="s">
        <v>423</v>
      </c>
      <c r="B406" s="1">
        <v>2.1106716374674701E-8</v>
      </c>
      <c r="C406" s="1">
        <v>1.1711967999872199E-6</v>
      </c>
      <c r="D406">
        <v>-3.4531409740447998</v>
      </c>
      <c r="E406">
        <v>-2.6736879348754798</v>
      </c>
      <c r="F406">
        <v>158</v>
      </c>
      <c r="G406">
        <v>446</v>
      </c>
      <c r="H406">
        <v>58</v>
      </c>
      <c r="I406">
        <v>23</v>
      </c>
      <c r="J406">
        <v>17</v>
      </c>
      <c r="K406">
        <v>90</v>
      </c>
      <c r="L406">
        <v>83</v>
      </c>
      <c r="M406">
        <v>433</v>
      </c>
      <c r="N406">
        <v>535</v>
      </c>
      <c r="O406">
        <v>211</v>
      </c>
      <c r="P406">
        <v>164</v>
      </c>
      <c r="Q406">
        <v>286</v>
      </c>
      <c r="R406">
        <v>468</v>
      </c>
      <c r="S406">
        <v>646</v>
      </c>
      <c r="T406">
        <v>813</v>
      </c>
    </row>
    <row r="407" spans="1:20" x14ac:dyDescent="0.25">
      <c r="A407" t="s">
        <v>424</v>
      </c>
      <c r="B407" s="1">
        <v>5.5952882327403503E-9</v>
      </c>
      <c r="C407" s="1">
        <v>3.6251250890018101E-7</v>
      </c>
      <c r="D407">
        <v>-3.3502070903778001</v>
      </c>
      <c r="E407">
        <v>-2.6726405620574898</v>
      </c>
      <c r="F407">
        <v>106</v>
      </c>
      <c r="G407">
        <v>212</v>
      </c>
      <c r="H407">
        <v>14</v>
      </c>
      <c r="I407">
        <v>35</v>
      </c>
      <c r="J407">
        <v>10</v>
      </c>
      <c r="K407">
        <v>40</v>
      </c>
      <c r="L407">
        <v>30</v>
      </c>
      <c r="M407">
        <v>107</v>
      </c>
      <c r="N407">
        <v>112</v>
      </c>
      <c r="O407">
        <v>12</v>
      </c>
      <c r="P407">
        <v>39</v>
      </c>
      <c r="Q407">
        <v>26</v>
      </c>
      <c r="R407">
        <v>130</v>
      </c>
      <c r="S407">
        <v>126</v>
      </c>
      <c r="T407">
        <v>88</v>
      </c>
    </row>
    <row r="408" spans="1:20" x14ac:dyDescent="0.25">
      <c r="A408" t="s">
        <v>425</v>
      </c>
      <c r="B408" s="1">
        <v>1.0598131439110099E-6</v>
      </c>
      <c r="C408" s="1">
        <v>3.26827903336379E-5</v>
      </c>
      <c r="D408">
        <v>-4.1136116981506303</v>
      </c>
      <c r="E408">
        <v>-2.6724681854247998</v>
      </c>
      <c r="F408">
        <v>50</v>
      </c>
      <c r="G408">
        <v>107</v>
      </c>
      <c r="H408">
        <v>1</v>
      </c>
      <c r="I408">
        <v>12</v>
      </c>
      <c r="J408">
        <v>4</v>
      </c>
      <c r="K408">
        <v>0</v>
      </c>
      <c r="L408">
        <v>0</v>
      </c>
      <c r="M408">
        <v>8</v>
      </c>
      <c r="N408">
        <v>8</v>
      </c>
      <c r="O408">
        <v>9</v>
      </c>
      <c r="P408">
        <v>10</v>
      </c>
      <c r="Q408">
        <v>7</v>
      </c>
      <c r="R408">
        <v>3</v>
      </c>
      <c r="S408">
        <v>8</v>
      </c>
      <c r="T408">
        <v>5</v>
      </c>
    </row>
    <row r="409" spans="1:20" x14ac:dyDescent="0.25">
      <c r="A409" t="s">
        <v>426</v>
      </c>
      <c r="B409" s="1">
        <v>1.0598131439110099E-6</v>
      </c>
      <c r="C409" s="1">
        <v>3.26827903336379E-5</v>
      </c>
      <c r="D409">
        <v>-4.1136116981506303</v>
      </c>
      <c r="E409">
        <v>-2.6724681854247998</v>
      </c>
      <c r="F409">
        <v>50</v>
      </c>
      <c r="G409">
        <v>107</v>
      </c>
      <c r="H409">
        <v>1</v>
      </c>
      <c r="I409">
        <v>12</v>
      </c>
      <c r="J409">
        <v>4</v>
      </c>
      <c r="K409">
        <v>0</v>
      </c>
      <c r="L409">
        <v>0</v>
      </c>
      <c r="M409">
        <v>8</v>
      </c>
      <c r="N409">
        <v>8</v>
      </c>
      <c r="O409">
        <v>9</v>
      </c>
      <c r="P409">
        <v>10</v>
      </c>
      <c r="Q409">
        <v>7</v>
      </c>
      <c r="R409">
        <v>3</v>
      </c>
      <c r="S409">
        <v>8</v>
      </c>
      <c r="T409">
        <v>5</v>
      </c>
    </row>
    <row r="410" spans="1:20" x14ac:dyDescent="0.25">
      <c r="A410" t="s">
        <v>427</v>
      </c>
      <c r="B410" s="1">
        <v>1.7641774707754999E-9</v>
      </c>
      <c r="C410" s="1">
        <v>1.2885493561043399E-7</v>
      </c>
      <c r="D410">
        <v>-3.2826299667358398</v>
      </c>
      <c r="E410">
        <v>-2.6722898483276301</v>
      </c>
      <c r="F410">
        <v>63</v>
      </c>
      <c r="G410">
        <v>124</v>
      </c>
      <c r="H410">
        <v>14</v>
      </c>
      <c r="I410">
        <v>16</v>
      </c>
      <c r="J410">
        <v>6</v>
      </c>
      <c r="K410">
        <v>26</v>
      </c>
      <c r="L410">
        <v>20</v>
      </c>
      <c r="M410">
        <v>102</v>
      </c>
      <c r="N410">
        <v>45</v>
      </c>
      <c r="O410">
        <v>8</v>
      </c>
      <c r="P410">
        <v>32</v>
      </c>
      <c r="Q410">
        <v>25</v>
      </c>
      <c r="R410">
        <v>6</v>
      </c>
      <c r="S410">
        <v>26</v>
      </c>
      <c r="T410">
        <v>34</v>
      </c>
    </row>
    <row r="411" spans="1:20" x14ac:dyDescent="0.25">
      <c r="A411" t="s">
        <v>428</v>
      </c>
      <c r="B411" s="1">
        <v>1.7641774707754999E-9</v>
      </c>
      <c r="C411" s="1">
        <v>1.2885493561043399E-7</v>
      </c>
      <c r="D411">
        <v>-3.2826299667358398</v>
      </c>
      <c r="E411">
        <v>-2.6722898483276301</v>
      </c>
      <c r="F411">
        <v>63</v>
      </c>
      <c r="G411">
        <v>124</v>
      </c>
      <c r="H411">
        <v>14</v>
      </c>
      <c r="I411">
        <v>16</v>
      </c>
      <c r="J411">
        <v>6</v>
      </c>
      <c r="K411">
        <v>26</v>
      </c>
      <c r="L411">
        <v>20</v>
      </c>
      <c r="M411">
        <v>102</v>
      </c>
      <c r="N411">
        <v>45</v>
      </c>
      <c r="O411">
        <v>8</v>
      </c>
      <c r="P411">
        <v>32</v>
      </c>
      <c r="Q411">
        <v>25</v>
      </c>
      <c r="R411">
        <v>6</v>
      </c>
      <c r="S411">
        <v>26</v>
      </c>
      <c r="T411">
        <v>34</v>
      </c>
    </row>
    <row r="412" spans="1:20" x14ac:dyDescent="0.25">
      <c r="A412" t="s">
        <v>429</v>
      </c>
      <c r="B412" s="1">
        <v>2.2872947025992498E-12</v>
      </c>
      <c r="C412" s="1">
        <v>3.6127897895532602E-10</v>
      </c>
      <c r="D412">
        <v>-3.0689125061035099</v>
      </c>
      <c r="E412">
        <v>-2.6719508171081499</v>
      </c>
      <c r="F412">
        <v>189</v>
      </c>
      <c r="G412">
        <v>210</v>
      </c>
      <c r="H412">
        <v>37</v>
      </c>
      <c r="I412">
        <v>38</v>
      </c>
      <c r="J412">
        <v>20</v>
      </c>
      <c r="K412">
        <v>0</v>
      </c>
      <c r="L412">
        <v>2</v>
      </c>
      <c r="M412">
        <v>74</v>
      </c>
      <c r="N412">
        <v>97</v>
      </c>
      <c r="O412">
        <v>0</v>
      </c>
      <c r="P412">
        <v>0</v>
      </c>
      <c r="Q412">
        <v>0</v>
      </c>
      <c r="R412">
        <v>15</v>
      </c>
      <c r="S412">
        <v>31</v>
      </c>
      <c r="T412">
        <v>13</v>
      </c>
    </row>
    <row r="413" spans="1:20" x14ac:dyDescent="0.25">
      <c r="A413" t="s">
        <v>430</v>
      </c>
      <c r="B413" s="1">
        <v>4.8840843043700698E-23</v>
      </c>
      <c r="C413" s="1">
        <v>8.3353452288017097E-20</v>
      </c>
      <c r="D413">
        <v>-2.8426384925842201</v>
      </c>
      <c r="E413">
        <v>-2.6697649955749498</v>
      </c>
      <c r="F413">
        <v>1009</v>
      </c>
      <c r="G413">
        <v>1230</v>
      </c>
      <c r="H413">
        <v>225</v>
      </c>
      <c r="I413">
        <v>225</v>
      </c>
      <c r="J413">
        <v>164</v>
      </c>
      <c r="K413">
        <v>189</v>
      </c>
      <c r="L413">
        <v>100</v>
      </c>
      <c r="M413">
        <v>99</v>
      </c>
      <c r="N413">
        <v>208</v>
      </c>
      <c r="O413">
        <v>154</v>
      </c>
      <c r="P413">
        <v>160</v>
      </c>
      <c r="Q413">
        <v>119</v>
      </c>
      <c r="R413">
        <v>256</v>
      </c>
      <c r="S413">
        <v>219</v>
      </c>
      <c r="T413">
        <v>348</v>
      </c>
    </row>
    <row r="414" spans="1:20" x14ac:dyDescent="0.25">
      <c r="A414" t="s">
        <v>431</v>
      </c>
      <c r="B414" s="1">
        <v>1.20253880661244E-22</v>
      </c>
      <c r="C414" s="1">
        <v>2.0034296341458399E-19</v>
      </c>
      <c r="D414">
        <v>-2.8390481472015301</v>
      </c>
      <c r="E414">
        <v>-2.6637260913848801</v>
      </c>
      <c r="F414">
        <v>413</v>
      </c>
      <c r="G414">
        <v>596</v>
      </c>
      <c r="H414">
        <v>81</v>
      </c>
      <c r="I414">
        <v>114</v>
      </c>
      <c r="J414">
        <v>77</v>
      </c>
      <c r="K414">
        <v>126</v>
      </c>
      <c r="L414">
        <v>114</v>
      </c>
      <c r="M414">
        <v>300</v>
      </c>
      <c r="N414">
        <v>238</v>
      </c>
      <c r="O414">
        <v>101</v>
      </c>
      <c r="P414">
        <v>223</v>
      </c>
      <c r="Q414">
        <v>202</v>
      </c>
      <c r="R414">
        <v>190</v>
      </c>
      <c r="S414">
        <v>275</v>
      </c>
      <c r="T414">
        <v>212</v>
      </c>
    </row>
    <row r="415" spans="1:20" x14ac:dyDescent="0.25">
      <c r="A415" t="s">
        <v>432</v>
      </c>
      <c r="B415" s="1">
        <v>1.9720362161024198E-6</v>
      </c>
      <c r="C415" s="1">
        <v>5.5505759519292001E-5</v>
      </c>
      <c r="D415">
        <v>-7.4499864578246999</v>
      </c>
      <c r="E415">
        <v>-2.6611900329589799</v>
      </c>
      <c r="F415">
        <v>23</v>
      </c>
      <c r="G415">
        <v>26</v>
      </c>
      <c r="H415">
        <v>0</v>
      </c>
      <c r="I415">
        <v>0</v>
      </c>
      <c r="J415">
        <v>0</v>
      </c>
      <c r="K415">
        <v>1</v>
      </c>
      <c r="L415">
        <v>8</v>
      </c>
      <c r="M415">
        <v>10</v>
      </c>
      <c r="N415">
        <v>37</v>
      </c>
      <c r="O415">
        <v>0</v>
      </c>
      <c r="P415">
        <v>0</v>
      </c>
      <c r="Q415">
        <v>0</v>
      </c>
      <c r="R415">
        <v>5</v>
      </c>
      <c r="S415">
        <v>0</v>
      </c>
      <c r="T415">
        <v>9</v>
      </c>
    </row>
    <row r="416" spans="1:20" x14ac:dyDescent="0.25">
      <c r="A416" t="s">
        <v>433</v>
      </c>
      <c r="B416" s="1">
        <v>4.03780333613212E-8</v>
      </c>
      <c r="C416" s="1">
        <v>2.0562820282066199E-6</v>
      </c>
      <c r="D416">
        <v>-3.4780924320220898</v>
      </c>
      <c r="E416">
        <v>-2.6604232788085902</v>
      </c>
      <c r="F416">
        <v>85</v>
      </c>
      <c r="G416">
        <v>242</v>
      </c>
      <c r="H416">
        <v>25</v>
      </c>
      <c r="I416">
        <v>22</v>
      </c>
      <c r="J416">
        <v>6</v>
      </c>
      <c r="K416">
        <v>164</v>
      </c>
      <c r="L416">
        <v>56</v>
      </c>
      <c r="M416">
        <v>251</v>
      </c>
      <c r="N416">
        <v>208</v>
      </c>
      <c r="O416">
        <v>12</v>
      </c>
      <c r="P416">
        <v>247</v>
      </c>
      <c r="Q416">
        <v>132</v>
      </c>
      <c r="R416">
        <v>9</v>
      </c>
      <c r="S416">
        <v>79</v>
      </c>
      <c r="T416">
        <v>31</v>
      </c>
    </row>
    <row r="417" spans="1:20" x14ac:dyDescent="0.25">
      <c r="A417" t="s">
        <v>434</v>
      </c>
      <c r="B417" s="1">
        <v>4.46408733978387E-7</v>
      </c>
      <c r="C417" s="1">
        <v>1.57598951773252E-5</v>
      </c>
      <c r="D417">
        <v>-3.8470153808593701</v>
      </c>
      <c r="E417">
        <v>-2.65984582901</v>
      </c>
      <c r="F417">
        <v>190</v>
      </c>
      <c r="G417">
        <v>1210</v>
      </c>
      <c r="H417">
        <v>80</v>
      </c>
      <c r="I417">
        <v>68</v>
      </c>
      <c r="J417">
        <v>16</v>
      </c>
      <c r="K417">
        <v>240</v>
      </c>
      <c r="L417">
        <v>83</v>
      </c>
      <c r="M417">
        <v>1284</v>
      </c>
      <c r="N417">
        <v>778</v>
      </c>
      <c r="O417">
        <v>2</v>
      </c>
      <c r="P417">
        <v>31</v>
      </c>
      <c r="Q417">
        <v>43</v>
      </c>
      <c r="R417">
        <v>5</v>
      </c>
      <c r="S417">
        <v>21</v>
      </c>
      <c r="T417">
        <v>12</v>
      </c>
    </row>
    <row r="418" spans="1:20" x14ac:dyDescent="0.25">
      <c r="A418" t="s">
        <v>435</v>
      </c>
      <c r="B418" s="1">
        <v>5.38745055511657E-11</v>
      </c>
      <c r="C418" s="1">
        <v>6.0899951748183404E-9</v>
      </c>
      <c r="D418">
        <v>-3.12577199935913</v>
      </c>
      <c r="E418">
        <v>-2.6596283912658598</v>
      </c>
      <c r="F418">
        <v>76</v>
      </c>
      <c r="G418">
        <v>159</v>
      </c>
      <c r="H418">
        <v>16</v>
      </c>
      <c r="I418">
        <v>23</v>
      </c>
      <c r="J418">
        <v>11</v>
      </c>
      <c r="K418">
        <v>65</v>
      </c>
      <c r="L418">
        <v>41</v>
      </c>
      <c r="M418">
        <v>74</v>
      </c>
      <c r="N418">
        <v>65</v>
      </c>
      <c r="O418">
        <v>7</v>
      </c>
      <c r="P418">
        <v>34</v>
      </c>
      <c r="Q418">
        <v>40</v>
      </c>
      <c r="R418">
        <v>23</v>
      </c>
      <c r="S418">
        <v>31</v>
      </c>
      <c r="T418">
        <v>18</v>
      </c>
    </row>
    <row r="419" spans="1:20" x14ac:dyDescent="0.25">
      <c r="A419" t="s">
        <v>436</v>
      </c>
      <c r="B419" s="1">
        <v>9.2426302722437002E-11</v>
      </c>
      <c r="C419" s="1">
        <v>9.8887662502988794E-9</v>
      </c>
      <c r="D419">
        <v>-3.1389915943145699</v>
      </c>
      <c r="E419">
        <v>-2.6560935974121</v>
      </c>
      <c r="F419">
        <v>75</v>
      </c>
      <c r="G419">
        <v>104</v>
      </c>
      <c r="H419">
        <v>11</v>
      </c>
      <c r="I419">
        <v>14</v>
      </c>
      <c r="J419">
        <v>14</v>
      </c>
      <c r="K419">
        <v>20</v>
      </c>
      <c r="L419">
        <v>12</v>
      </c>
      <c r="M419">
        <v>43</v>
      </c>
      <c r="N419">
        <v>30</v>
      </c>
      <c r="O419">
        <v>1</v>
      </c>
      <c r="P419">
        <v>19</v>
      </c>
      <c r="Q419">
        <v>12</v>
      </c>
      <c r="R419">
        <v>9</v>
      </c>
      <c r="S419">
        <v>14</v>
      </c>
      <c r="T419">
        <v>11</v>
      </c>
    </row>
    <row r="420" spans="1:20" x14ac:dyDescent="0.25">
      <c r="A420" t="s">
        <v>437</v>
      </c>
      <c r="B420" s="1">
        <v>1.8901165503848399E-6</v>
      </c>
      <c r="C420" s="1">
        <v>5.3479674534173601E-5</v>
      </c>
      <c r="D420">
        <v>-4.6615962982177699</v>
      </c>
      <c r="E420">
        <v>-2.64904308319091</v>
      </c>
      <c r="F420">
        <v>218</v>
      </c>
      <c r="G420">
        <v>333</v>
      </c>
      <c r="H420">
        <v>3</v>
      </c>
      <c r="I420">
        <v>38</v>
      </c>
      <c r="J420">
        <v>3</v>
      </c>
      <c r="K420">
        <v>7</v>
      </c>
      <c r="L420">
        <v>7</v>
      </c>
      <c r="M420">
        <v>26</v>
      </c>
      <c r="N420">
        <v>36</v>
      </c>
      <c r="O420">
        <v>24</v>
      </c>
      <c r="P420">
        <v>74</v>
      </c>
      <c r="Q420">
        <v>1</v>
      </c>
      <c r="R420">
        <v>18</v>
      </c>
      <c r="S420">
        <v>9</v>
      </c>
      <c r="T420">
        <v>183</v>
      </c>
    </row>
    <row r="421" spans="1:20" x14ac:dyDescent="0.25">
      <c r="A421" t="s">
        <v>438</v>
      </c>
      <c r="B421" s="1">
        <v>1.95067197950038E-8</v>
      </c>
      <c r="C421" s="1">
        <v>1.0928135907306501E-6</v>
      </c>
      <c r="D421">
        <v>-3.3862249851226802</v>
      </c>
      <c r="E421">
        <v>-2.6477499008178702</v>
      </c>
      <c r="F421">
        <v>464</v>
      </c>
      <c r="G421">
        <v>1231</v>
      </c>
      <c r="H421">
        <v>150</v>
      </c>
      <c r="I421">
        <v>112</v>
      </c>
      <c r="J421">
        <v>33</v>
      </c>
      <c r="K421">
        <v>606</v>
      </c>
      <c r="L421">
        <v>318</v>
      </c>
      <c r="M421">
        <v>1018</v>
      </c>
      <c r="N421">
        <v>518</v>
      </c>
      <c r="O421">
        <v>123</v>
      </c>
      <c r="P421">
        <v>1119</v>
      </c>
      <c r="Q421">
        <v>991</v>
      </c>
      <c r="R421">
        <v>64</v>
      </c>
      <c r="S421">
        <v>252</v>
      </c>
      <c r="T421">
        <v>156</v>
      </c>
    </row>
    <row r="422" spans="1:20" x14ac:dyDescent="0.25">
      <c r="A422" t="s">
        <v>439</v>
      </c>
      <c r="B422" s="1">
        <v>2.1627965907100499E-6</v>
      </c>
      <c r="C422" s="1">
        <v>5.9820842579938397E-5</v>
      </c>
      <c r="D422">
        <v>-5.0825123786926198</v>
      </c>
      <c r="E422">
        <v>-2.6472482681274401</v>
      </c>
      <c r="F422">
        <v>47</v>
      </c>
      <c r="G422">
        <v>236</v>
      </c>
      <c r="H422">
        <v>12</v>
      </c>
      <c r="I422">
        <v>1</v>
      </c>
      <c r="J422">
        <v>1</v>
      </c>
      <c r="K422">
        <v>17</v>
      </c>
      <c r="L422">
        <v>13</v>
      </c>
      <c r="M422">
        <v>199</v>
      </c>
      <c r="N422">
        <v>125</v>
      </c>
      <c r="O422">
        <v>3</v>
      </c>
      <c r="P422">
        <v>27</v>
      </c>
      <c r="Q422">
        <v>30</v>
      </c>
      <c r="R422">
        <v>4</v>
      </c>
      <c r="S422">
        <v>20</v>
      </c>
      <c r="T422">
        <v>11</v>
      </c>
    </row>
    <row r="423" spans="1:20" x14ac:dyDescent="0.25">
      <c r="A423" t="s">
        <v>440</v>
      </c>
      <c r="B423" s="1">
        <v>4.2473535799558704E-9</v>
      </c>
      <c r="C423" s="1">
        <v>2.8604026169887199E-7</v>
      </c>
      <c r="D423">
        <v>-3.2850658893585201</v>
      </c>
      <c r="E423">
        <v>-2.6471860408782901</v>
      </c>
      <c r="F423">
        <v>158</v>
      </c>
      <c r="G423">
        <v>261</v>
      </c>
      <c r="H423">
        <v>11</v>
      </c>
      <c r="I423">
        <v>37</v>
      </c>
      <c r="J423">
        <v>33</v>
      </c>
      <c r="K423">
        <v>8</v>
      </c>
      <c r="L423">
        <v>21</v>
      </c>
      <c r="M423">
        <v>11</v>
      </c>
      <c r="N423">
        <v>94</v>
      </c>
      <c r="O423">
        <v>3</v>
      </c>
      <c r="P423">
        <v>3</v>
      </c>
      <c r="Q423">
        <v>5</v>
      </c>
      <c r="R423">
        <v>23</v>
      </c>
      <c r="S423">
        <v>19</v>
      </c>
      <c r="T423">
        <v>47</v>
      </c>
    </row>
    <row r="424" spans="1:20" x14ac:dyDescent="0.25">
      <c r="A424" t="s">
        <v>441</v>
      </c>
      <c r="B424" s="1">
        <v>2.71609839654074E-12</v>
      </c>
      <c r="C424" s="1">
        <v>4.20466467199176E-10</v>
      </c>
      <c r="D424">
        <v>-3.0305814743041899</v>
      </c>
      <c r="E424">
        <v>-2.64531993865966</v>
      </c>
      <c r="F424">
        <v>119</v>
      </c>
      <c r="G424">
        <v>208</v>
      </c>
      <c r="H424">
        <v>22</v>
      </c>
      <c r="I424">
        <v>37</v>
      </c>
      <c r="J424">
        <v>17</v>
      </c>
      <c r="K424">
        <v>60</v>
      </c>
      <c r="L424">
        <v>43</v>
      </c>
      <c r="M424">
        <v>127</v>
      </c>
      <c r="N424">
        <v>71</v>
      </c>
      <c r="O424">
        <v>27</v>
      </c>
      <c r="P424">
        <v>59</v>
      </c>
      <c r="Q424">
        <v>68</v>
      </c>
      <c r="R424">
        <v>21</v>
      </c>
      <c r="S424">
        <v>50</v>
      </c>
      <c r="T424">
        <v>43</v>
      </c>
    </row>
    <row r="425" spans="1:20" x14ac:dyDescent="0.25">
      <c r="A425" t="s">
        <v>442</v>
      </c>
      <c r="B425" s="1">
        <v>4.5183800277681601E-13</v>
      </c>
      <c r="C425" s="1">
        <v>8.5913068326170994E-11</v>
      </c>
      <c r="D425">
        <v>-2.9956996440887398</v>
      </c>
      <c r="E425">
        <v>-2.6440908908843901</v>
      </c>
      <c r="F425">
        <v>124</v>
      </c>
      <c r="G425">
        <v>212</v>
      </c>
      <c r="H425">
        <v>22</v>
      </c>
      <c r="I425">
        <v>38</v>
      </c>
      <c r="J425">
        <v>20</v>
      </c>
      <c r="K425">
        <v>63</v>
      </c>
      <c r="L425">
        <v>44</v>
      </c>
      <c r="M425">
        <v>132</v>
      </c>
      <c r="N425">
        <v>76</v>
      </c>
      <c r="O425">
        <v>29</v>
      </c>
      <c r="P425">
        <v>64</v>
      </c>
      <c r="Q425">
        <v>71</v>
      </c>
      <c r="R425">
        <v>22</v>
      </c>
      <c r="S425">
        <v>51</v>
      </c>
      <c r="T425">
        <v>45</v>
      </c>
    </row>
    <row r="426" spans="1:20" x14ac:dyDescent="0.25">
      <c r="A426" t="s">
        <v>443</v>
      </c>
      <c r="B426" s="1">
        <v>9.7447516722581895E-9</v>
      </c>
      <c r="C426" s="1">
        <v>5.8933432001140297E-7</v>
      </c>
      <c r="D426">
        <v>-3.32722687721252</v>
      </c>
      <c r="E426">
        <v>-2.6438469886779701</v>
      </c>
      <c r="F426">
        <v>195</v>
      </c>
      <c r="G426">
        <v>309</v>
      </c>
      <c r="H426">
        <v>35</v>
      </c>
      <c r="I426">
        <v>52</v>
      </c>
      <c r="J426">
        <v>11</v>
      </c>
      <c r="K426">
        <v>28</v>
      </c>
      <c r="L426">
        <v>21</v>
      </c>
      <c r="M426">
        <v>286</v>
      </c>
      <c r="N426">
        <v>156</v>
      </c>
      <c r="O426">
        <v>6</v>
      </c>
      <c r="P426">
        <v>14</v>
      </c>
      <c r="Q426">
        <v>33</v>
      </c>
      <c r="R426">
        <v>38</v>
      </c>
      <c r="S426">
        <v>32</v>
      </c>
      <c r="T426">
        <v>83</v>
      </c>
    </row>
    <row r="427" spans="1:20" x14ac:dyDescent="0.25">
      <c r="A427" t="s">
        <v>444</v>
      </c>
      <c r="B427" s="1">
        <v>8.5405691407913698E-9</v>
      </c>
      <c r="C427" s="1">
        <v>5.2652040949396895E-7</v>
      </c>
      <c r="D427">
        <v>-3.3172347545623699</v>
      </c>
      <c r="E427">
        <v>-2.6434409618377601</v>
      </c>
      <c r="F427">
        <v>1617</v>
      </c>
      <c r="G427">
        <v>5317</v>
      </c>
      <c r="H427">
        <v>599</v>
      </c>
      <c r="I427">
        <v>476</v>
      </c>
      <c r="J427">
        <v>161</v>
      </c>
      <c r="K427">
        <v>2039</v>
      </c>
      <c r="L427">
        <v>778</v>
      </c>
      <c r="M427">
        <v>3476</v>
      </c>
      <c r="N427">
        <v>2365</v>
      </c>
      <c r="O427">
        <v>416</v>
      </c>
      <c r="P427">
        <v>4840</v>
      </c>
      <c r="Q427">
        <v>3820</v>
      </c>
      <c r="R427">
        <v>458</v>
      </c>
      <c r="S427">
        <v>776</v>
      </c>
      <c r="T427">
        <v>808</v>
      </c>
    </row>
    <row r="428" spans="1:20" x14ac:dyDescent="0.25">
      <c r="A428" t="s">
        <v>445</v>
      </c>
      <c r="B428" s="1">
        <v>8.5405691407913698E-9</v>
      </c>
      <c r="C428" s="1">
        <v>5.2652040949396895E-7</v>
      </c>
      <c r="D428">
        <v>-3.3172347545623699</v>
      </c>
      <c r="E428">
        <v>-2.6434409618377601</v>
      </c>
      <c r="F428">
        <v>1617</v>
      </c>
      <c r="G428">
        <v>5317</v>
      </c>
      <c r="H428">
        <v>599</v>
      </c>
      <c r="I428">
        <v>476</v>
      </c>
      <c r="J428">
        <v>161</v>
      </c>
      <c r="K428">
        <v>2039</v>
      </c>
      <c r="L428">
        <v>778</v>
      </c>
      <c r="M428">
        <v>3476</v>
      </c>
      <c r="N428">
        <v>2365</v>
      </c>
      <c r="O428">
        <v>416</v>
      </c>
      <c r="P428">
        <v>4840</v>
      </c>
      <c r="Q428">
        <v>3820</v>
      </c>
      <c r="R428">
        <v>458</v>
      </c>
      <c r="S428">
        <v>776</v>
      </c>
      <c r="T428">
        <v>808</v>
      </c>
    </row>
    <row r="429" spans="1:20" x14ac:dyDescent="0.25">
      <c r="A429" t="s">
        <v>446</v>
      </c>
      <c r="B429" s="1">
        <v>8.5405691407913698E-9</v>
      </c>
      <c r="C429" s="1">
        <v>5.2652040949396895E-7</v>
      </c>
      <c r="D429">
        <v>-3.3172347545623699</v>
      </c>
      <c r="E429">
        <v>-2.6434409618377601</v>
      </c>
      <c r="F429">
        <v>1617</v>
      </c>
      <c r="G429">
        <v>5317</v>
      </c>
      <c r="H429">
        <v>599</v>
      </c>
      <c r="I429">
        <v>476</v>
      </c>
      <c r="J429">
        <v>161</v>
      </c>
      <c r="K429">
        <v>2039</v>
      </c>
      <c r="L429">
        <v>778</v>
      </c>
      <c r="M429">
        <v>3476</v>
      </c>
      <c r="N429">
        <v>2365</v>
      </c>
      <c r="O429">
        <v>416</v>
      </c>
      <c r="P429">
        <v>4840</v>
      </c>
      <c r="Q429">
        <v>3820</v>
      </c>
      <c r="R429">
        <v>458</v>
      </c>
      <c r="S429">
        <v>776</v>
      </c>
      <c r="T429">
        <v>808</v>
      </c>
    </row>
    <row r="430" spans="1:20" x14ac:dyDescent="0.25">
      <c r="A430" t="s">
        <v>447</v>
      </c>
      <c r="B430" s="1">
        <v>6.8657371454783296E-12</v>
      </c>
      <c r="C430" s="1">
        <v>9.685673374448809E-10</v>
      </c>
      <c r="D430">
        <v>-3.0444045066833398</v>
      </c>
      <c r="E430">
        <v>-2.6419460773468</v>
      </c>
      <c r="F430">
        <v>753</v>
      </c>
      <c r="G430">
        <v>2197</v>
      </c>
      <c r="H430">
        <v>235</v>
      </c>
      <c r="I430">
        <v>288</v>
      </c>
      <c r="J430">
        <v>120</v>
      </c>
      <c r="K430">
        <v>755</v>
      </c>
      <c r="L430">
        <v>280</v>
      </c>
      <c r="M430">
        <v>1650</v>
      </c>
      <c r="N430">
        <v>998</v>
      </c>
      <c r="O430">
        <v>91</v>
      </c>
      <c r="P430">
        <v>1362</v>
      </c>
      <c r="Q430">
        <v>953</v>
      </c>
      <c r="R430">
        <v>224</v>
      </c>
      <c r="S430">
        <v>648</v>
      </c>
      <c r="T430">
        <v>646</v>
      </c>
    </row>
    <row r="431" spans="1:20" x14ac:dyDescent="0.25">
      <c r="A431" t="s">
        <v>448</v>
      </c>
      <c r="B431" s="1">
        <v>4.3553285422603901E-7</v>
      </c>
      <c r="C431" s="1">
        <v>1.5430432540597299E-5</v>
      </c>
      <c r="D431">
        <v>-3.7650411128997798</v>
      </c>
      <c r="E431">
        <v>-2.6408026218414302</v>
      </c>
      <c r="F431">
        <v>49</v>
      </c>
      <c r="G431">
        <v>284</v>
      </c>
      <c r="H431">
        <v>18</v>
      </c>
      <c r="I431">
        <v>7</v>
      </c>
      <c r="J431">
        <v>15</v>
      </c>
      <c r="K431">
        <v>7</v>
      </c>
      <c r="L431">
        <v>8</v>
      </c>
      <c r="M431">
        <v>11</v>
      </c>
      <c r="N431">
        <v>12</v>
      </c>
      <c r="O431">
        <v>3</v>
      </c>
      <c r="P431">
        <v>16</v>
      </c>
      <c r="Q431">
        <v>8</v>
      </c>
      <c r="R431">
        <v>14</v>
      </c>
      <c r="S431">
        <v>23</v>
      </c>
      <c r="T431">
        <v>2</v>
      </c>
    </row>
    <row r="432" spans="1:20" x14ac:dyDescent="0.25">
      <c r="A432" t="s">
        <v>449</v>
      </c>
      <c r="B432" s="1">
        <v>1.60092383794108E-6</v>
      </c>
      <c r="C432" s="1">
        <v>4.6577893954235999E-5</v>
      </c>
      <c r="D432">
        <v>-4.1826767921447701</v>
      </c>
      <c r="E432">
        <v>-2.63723564147949</v>
      </c>
      <c r="F432">
        <v>25</v>
      </c>
      <c r="G432">
        <v>286</v>
      </c>
      <c r="H432">
        <v>8</v>
      </c>
      <c r="I432">
        <v>8</v>
      </c>
      <c r="J432">
        <v>11</v>
      </c>
      <c r="K432">
        <v>25</v>
      </c>
      <c r="L432">
        <v>15</v>
      </c>
      <c r="M432">
        <v>77</v>
      </c>
      <c r="N432">
        <v>82</v>
      </c>
      <c r="O432">
        <v>77</v>
      </c>
      <c r="P432">
        <v>62</v>
      </c>
      <c r="Q432">
        <v>69</v>
      </c>
      <c r="R432">
        <v>165</v>
      </c>
      <c r="S432">
        <v>248</v>
      </c>
      <c r="T432">
        <v>256</v>
      </c>
    </row>
    <row r="433" spans="1:20" x14ac:dyDescent="0.25">
      <c r="A433" t="s">
        <v>450</v>
      </c>
      <c r="B433" s="1">
        <v>1.1144192058054599E-6</v>
      </c>
      <c r="C433" s="1">
        <v>3.4126100217690603E-5</v>
      </c>
      <c r="D433">
        <v>-3.9082465171813898</v>
      </c>
      <c r="E433">
        <v>-2.6360597610473602</v>
      </c>
      <c r="F433">
        <v>24</v>
      </c>
      <c r="G433">
        <v>87</v>
      </c>
      <c r="H433">
        <v>3</v>
      </c>
      <c r="I433">
        <v>7</v>
      </c>
      <c r="J433">
        <v>3</v>
      </c>
      <c r="K433">
        <v>22</v>
      </c>
      <c r="L433">
        <v>37</v>
      </c>
      <c r="M433">
        <v>3</v>
      </c>
      <c r="N433">
        <v>60</v>
      </c>
      <c r="O433">
        <v>17</v>
      </c>
      <c r="P433">
        <v>26</v>
      </c>
      <c r="Q433">
        <v>21</v>
      </c>
      <c r="R433">
        <v>144</v>
      </c>
      <c r="S433">
        <v>77</v>
      </c>
      <c r="T433">
        <v>78</v>
      </c>
    </row>
    <row r="434" spans="1:20" x14ac:dyDescent="0.25">
      <c r="A434" t="s">
        <v>451</v>
      </c>
      <c r="B434" s="1">
        <v>2.6904303437880101E-11</v>
      </c>
      <c r="C434" s="1">
        <v>3.3143450206551899E-9</v>
      </c>
      <c r="D434">
        <v>-3.0671310424804599</v>
      </c>
      <c r="E434">
        <v>-2.6352148056030198</v>
      </c>
      <c r="F434">
        <v>75</v>
      </c>
      <c r="G434">
        <v>195</v>
      </c>
      <c r="H434">
        <v>18</v>
      </c>
      <c r="I434">
        <v>23</v>
      </c>
      <c r="J434">
        <v>17</v>
      </c>
      <c r="K434">
        <v>29</v>
      </c>
      <c r="L434">
        <v>24</v>
      </c>
      <c r="M434">
        <v>50</v>
      </c>
      <c r="N434">
        <v>65</v>
      </c>
      <c r="O434">
        <v>30</v>
      </c>
      <c r="P434">
        <v>39</v>
      </c>
      <c r="Q434">
        <v>31</v>
      </c>
      <c r="R434">
        <v>35</v>
      </c>
      <c r="S434">
        <v>56</v>
      </c>
      <c r="T434">
        <v>42</v>
      </c>
    </row>
    <row r="435" spans="1:20" x14ac:dyDescent="0.25">
      <c r="A435" t="s">
        <v>452</v>
      </c>
      <c r="B435" s="1">
        <v>2.2888607418281001E-6</v>
      </c>
      <c r="C435" s="1">
        <v>6.2658909882884405E-5</v>
      </c>
      <c r="D435">
        <v>-4.6588144302368102</v>
      </c>
      <c r="E435">
        <v>-2.6281895637512198</v>
      </c>
      <c r="F435">
        <v>224</v>
      </c>
      <c r="G435">
        <v>337</v>
      </c>
      <c r="H435">
        <v>3</v>
      </c>
      <c r="I435">
        <v>39</v>
      </c>
      <c r="J435">
        <v>3</v>
      </c>
      <c r="K435">
        <v>7</v>
      </c>
      <c r="L435">
        <v>7</v>
      </c>
      <c r="M435">
        <v>28</v>
      </c>
      <c r="N435">
        <v>38</v>
      </c>
      <c r="O435">
        <v>24</v>
      </c>
      <c r="P435">
        <v>75</v>
      </c>
      <c r="Q435">
        <v>1</v>
      </c>
      <c r="R435">
        <v>21</v>
      </c>
      <c r="S435">
        <v>9</v>
      </c>
      <c r="T435">
        <v>192</v>
      </c>
    </row>
    <row r="436" spans="1:20" x14ac:dyDescent="0.25">
      <c r="A436" t="s">
        <v>453</v>
      </c>
      <c r="B436" s="1">
        <v>1.04936035989072E-12</v>
      </c>
      <c r="C436" s="1">
        <v>1.8085183350890999E-10</v>
      </c>
      <c r="D436">
        <v>-2.9856190681457502</v>
      </c>
      <c r="E436">
        <v>-2.62693071365356</v>
      </c>
      <c r="F436">
        <v>259</v>
      </c>
      <c r="G436">
        <v>267</v>
      </c>
      <c r="H436">
        <v>49</v>
      </c>
      <c r="I436">
        <v>55</v>
      </c>
      <c r="J436">
        <v>30</v>
      </c>
      <c r="K436">
        <v>89</v>
      </c>
      <c r="L436">
        <v>158</v>
      </c>
      <c r="M436">
        <v>347</v>
      </c>
      <c r="N436">
        <v>488</v>
      </c>
      <c r="O436">
        <v>166</v>
      </c>
      <c r="P436">
        <v>243</v>
      </c>
      <c r="Q436">
        <v>207</v>
      </c>
      <c r="R436">
        <v>755</v>
      </c>
      <c r="S436">
        <v>439</v>
      </c>
      <c r="T436">
        <v>1614</v>
      </c>
    </row>
    <row r="437" spans="1:20" x14ac:dyDescent="0.25">
      <c r="A437" t="s">
        <v>454</v>
      </c>
      <c r="B437" s="1">
        <v>5.4313617405682403E-13</v>
      </c>
      <c r="C437" s="1">
        <v>1.0080723061856E-10</v>
      </c>
      <c r="D437">
        <v>-2.9728929996490399</v>
      </c>
      <c r="E437">
        <v>-2.6264047622680602</v>
      </c>
      <c r="F437">
        <v>129</v>
      </c>
      <c r="G437">
        <v>218</v>
      </c>
      <c r="H437">
        <v>22</v>
      </c>
      <c r="I437">
        <v>40</v>
      </c>
      <c r="J437">
        <v>22</v>
      </c>
      <c r="K437">
        <v>66</v>
      </c>
      <c r="L437">
        <v>47</v>
      </c>
      <c r="M437">
        <v>135</v>
      </c>
      <c r="N437">
        <v>79</v>
      </c>
      <c r="O437">
        <v>32</v>
      </c>
      <c r="P437">
        <v>70</v>
      </c>
      <c r="Q437">
        <v>76</v>
      </c>
      <c r="R437">
        <v>23</v>
      </c>
      <c r="S437">
        <v>52</v>
      </c>
      <c r="T437">
        <v>47</v>
      </c>
    </row>
    <row r="438" spans="1:20" x14ac:dyDescent="0.25">
      <c r="A438" t="s">
        <v>455</v>
      </c>
      <c r="B438" s="1">
        <v>5.4313617405682403E-13</v>
      </c>
      <c r="C438" s="1">
        <v>1.0080723061856E-10</v>
      </c>
      <c r="D438">
        <v>-2.9728929996490399</v>
      </c>
      <c r="E438">
        <v>-2.6264047622680602</v>
      </c>
      <c r="F438">
        <v>129</v>
      </c>
      <c r="G438">
        <v>218</v>
      </c>
      <c r="H438">
        <v>22</v>
      </c>
      <c r="I438">
        <v>40</v>
      </c>
      <c r="J438">
        <v>22</v>
      </c>
      <c r="K438">
        <v>66</v>
      </c>
      <c r="L438">
        <v>47</v>
      </c>
      <c r="M438">
        <v>135</v>
      </c>
      <c r="N438">
        <v>79</v>
      </c>
      <c r="O438">
        <v>32</v>
      </c>
      <c r="P438">
        <v>70</v>
      </c>
      <c r="Q438">
        <v>76</v>
      </c>
      <c r="R438">
        <v>23</v>
      </c>
      <c r="S438">
        <v>52</v>
      </c>
      <c r="T438">
        <v>47</v>
      </c>
    </row>
    <row r="439" spans="1:20" x14ac:dyDescent="0.25">
      <c r="A439" t="s">
        <v>456</v>
      </c>
      <c r="B439" s="1">
        <v>1.2218853839840401E-7</v>
      </c>
      <c r="C439" s="1">
        <v>5.2292211876192596E-6</v>
      </c>
      <c r="D439">
        <v>-3.5098071098327601</v>
      </c>
      <c r="E439">
        <v>-2.6244659423828098</v>
      </c>
      <c r="F439">
        <v>456</v>
      </c>
      <c r="G439">
        <v>1785</v>
      </c>
      <c r="H439">
        <v>159</v>
      </c>
      <c r="I439">
        <v>152</v>
      </c>
      <c r="J439">
        <v>35</v>
      </c>
      <c r="K439">
        <v>872</v>
      </c>
      <c r="L439">
        <v>617</v>
      </c>
      <c r="M439">
        <v>1927</v>
      </c>
      <c r="N439">
        <v>1228</v>
      </c>
      <c r="O439">
        <v>205</v>
      </c>
      <c r="P439">
        <v>2072</v>
      </c>
      <c r="Q439">
        <v>1551</v>
      </c>
      <c r="R439">
        <v>135</v>
      </c>
      <c r="S439">
        <v>599</v>
      </c>
      <c r="T439">
        <v>497</v>
      </c>
    </row>
    <row r="440" spans="1:20" x14ac:dyDescent="0.25">
      <c r="A440" t="s">
        <v>457</v>
      </c>
      <c r="B440" s="1">
        <v>3.3833444812220499E-18</v>
      </c>
      <c r="C440" s="1">
        <v>2.2984406312752499E-15</v>
      </c>
      <c r="D440">
        <v>-2.8431320190429599</v>
      </c>
      <c r="E440">
        <v>-2.6243383884429901</v>
      </c>
      <c r="F440">
        <v>473</v>
      </c>
      <c r="G440">
        <v>959</v>
      </c>
      <c r="H440">
        <v>120</v>
      </c>
      <c r="I440">
        <v>165</v>
      </c>
      <c r="J440">
        <v>87</v>
      </c>
      <c r="K440">
        <v>141</v>
      </c>
      <c r="L440">
        <v>135</v>
      </c>
      <c r="M440">
        <v>508</v>
      </c>
      <c r="N440">
        <v>332</v>
      </c>
      <c r="O440">
        <v>100</v>
      </c>
      <c r="P440">
        <v>339</v>
      </c>
      <c r="Q440">
        <v>319</v>
      </c>
      <c r="R440">
        <v>110</v>
      </c>
      <c r="S440">
        <v>284</v>
      </c>
      <c r="T440">
        <v>224</v>
      </c>
    </row>
    <row r="441" spans="1:20" x14ac:dyDescent="0.25">
      <c r="A441" t="s">
        <v>458</v>
      </c>
      <c r="B441" s="1">
        <v>5.5540788634900196E-10</v>
      </c>
      <c r="C441" s="1">
        <v>4.7278586379206899E-8</v>
      </c>
      <c r="D441">
        <v>-3.1423988342285099</v>
      </c>
      <c r="E441">
        <v>-2.6236603260040199</v>
      </c>
      <c r="F441">
        <v>72</v>
      </c>
      <c r="G441">
        <v>174</v>
      </c>
      <c r="H441">
        <v>18</v>
      </c>
      <c r="I441">
        <v>23</v>
      </c>
      <c r="J441">
        <v>10</v>
      </c>
      <c r="K441">
        <v>21</v>
      </c>
      <c r="L441">
        <v>28</v>
      </c>
      <c r="M441">
        <v>9</v>
      </c>
      <c r="N441">
        <v>23</v>
      </c>
      <c r="O441">
        <v>46</v>
      </c>
      <c r="P441">
        <v>51</v>
      </c>
      <c r="Q441">
        <v>61</v>
      </c>
      <c r="R441">
        <v>59</v>
      </c>
      <c r="S441">
        <v>80</v>
      </c>
      <c r="T441">
        <v>63</v>
      </c>
    </row>
    <row r="442" spans="1:20" x14ac:dyDescent="0.25">
      <c r="A442" t="s">
        <v>459</v>
      </c>
      <c r="B442" s="1">
        <v>3.9905107769300196E-6</v>
      </c>
      <c r="C442" s="1">
        <v>9.9474178568925695E-5</v>
      </c>
      <c r="D442">
        <v>-5.5025153160095197</v>
      </c>
      <c r="E442">
        <v>-2.6233417987823402</v>
      </c>
      <c r="F442">
        <v>86</v>
      </c>
      <c r="G442">
        <v>31</v>
      </c>
      <c r="H442">
        <v>1</v>
      </c>
      <c r="I442">
        <v>5</v>
      </c>
      <c r="J442">
        <v>0</v>
      </c>
      <c r="K442">
        <v>14</v>
      </c>
      <c r="L442">
        <v>7</v>
      </c>
      <c r="M442">
        <v>88</v>
      </c>
      <c r="N442">
        <v>57</v>
      </c>
      <c r="O442">
        <v>2</v>
      </c>
      <c r="P442">
        <v>2</v>
      </c>
      <c r="Q442">
        <v>10</v>
      </c>
      <c r="R442">
        <v>0</v>
      </c>
      <c r="S442">
        <v>10</v>
      </c>
      <c r="T442">
        <v>3</v>
      </c>
    </row>
    <row r="443" spans="1:20" x14ac:dyDescent="0.25">
      <c r="A443" t="s">
        <v>460</v>
      </c>
      <c r="B443" s="1">
        <v>5.6495195066452899E-18</v>
      </c>
      <c r="C443" s="1">
        <v>3.6811992595365498E-15</v>
      </c>
      <c r="D443">
        <v>-2.8451461791992099</v>
      </c>
      <c r="E443">
        <v>-2.6232333183288499</v>
      </c>
      <c r="F443">
        <v>3354</v>
      </c>
      <c r="G443">
        <v>3938</v>
      </c>
      <c r="H443">
        <v>613</v>
      </c>
      <c r="I443">
        <v>911</v>
      </c>
      <c r="J443">
        <v>501</v>
      </c>
      <c r="K443">
        <v>312</v>
      </c>
      <c r="L443">
        <v>569</v>
      </c>
      <c r="M443">
        <v>187</v>
      </c>
      <c r="N443">
        <v>570</v>
      </c>
      <c r="O443">
        <v>856</v>
      </c>
      <c r="P443">
        <v>324</v>
      </c>
      <c r="Q443">
        <v>603</v>
      </c>
      <c r="R443">
        <v>767</v>
      </c>
      <c r="S443">
        <v>937</v>
      </c>
      <c r="T443">
        <v>777</v>
      </c>
    </row>
    <row r="444" spans="1:20" x14ac:dyDescent="0.25">
      <c r="A444" t="s">
        <v>461</v>
      </c>
      <c r="B444" s="1">
        <v>2.3079974198481E-6</v>
      </c>
      <c r="C444" s="1">
        <v>6.3108709582593197E-5</v>
      </c>
      <c r="D444">
        <v>-4.19309282302856</v>
      </c>
      <c r="E444">
        <v>-2.6221899986267001</v>
      </c>
      <c r="F444">
        <v>52</v>
      </c>
      <c r="G444">
        <v>102</v>
      </c>
      <c r="H444">
        <v>8</v>
      </c>
      <c r="I444">
        <v>8</v>
      </c>
      <c r="J444">
        <v>0</v>
      </c>
      <c r="K444">
        <v>32</v>
      </c>
      <c r="L444">
        <v>6</v>
      </c>
      <c r="M444">
        <v>86</v>
      </c>
      <c r="N444">
        <v>40</v>
      </c>
      <c r="O444">
        <v>6</v>
      </c>
      <c r="P444">
        <v>74</v>
      </c>
      <c r="Q444">
        <v>46</v>
      </c>
      <c r="R444">
        <v>6</v>
      </c>
      <c r="S444">
        <v>33</v>
      </c>
      <c r="T444">
        <v>9</v>
      </c>
    </row>
    <row r="445" spans="1:20" x14ac:dyDescent="0.25">
      <c r="A445" t="s">
        <v>462</v>
      </c>
      <c r="B445" s="1">
        <v>1.2903035440103799E-7</v>
      </c>
      <c r="C445" s="1">
        <v>5.4722472668800003E-6</v>
      </c>
      <c r="D445">
        <v>-3.5099020004272399</v>
      </c>
      <c r="E445">
        <v>-2.6211469173431299</v>
      </c>
      <c r="F445">
        <v>364</v>
      </c>
      <c r="G445">
        <v>371</v>
      </c>
      <c r="H445">
        <v>82</v>
      </c>
      <c r="I445">
        <v>30</v>
      </c>
      <c r="J445">
        <v>18</v>
      </c>
      <c r="K445">
        <v>81</v>
      </c>
      <c r="L445">
        <v>23</v>
      </c>
      <c r="M445">
        <v>138</v>
      </c>
      <c r="N445">
        <v>86</v>
      </c>
      <c r="O445">
        <v>13</v>
      </c>
      <c r="P445">
        <v>10</v>
      </c>
      <c r="Q445">
        <v>71</v>
      </c>
      <c r="R445">
        <v>7</v>
      </c>
      <c r="S445">
        <v>10</v>
      </c>
      <c r="T445">
        <v>17</v>
      </c>
    </row>
    <row r="446" spans="1:20" x14ac:dyDescent="0.25">
      <c r="A446" t="s">
        <v>463</v>
      </c>
      <c r="B446" s="1">
        <v>1.2903035440103799E-7</v>
      </c>
      <c r="C446" s="1">
        <v>5.4722472668800003E-6</v>
      </c>
      <c r="D446">
        <v>-3.5099020004272399</v>
      </c>
      <c r="E446">
        <v>-2.6211469173431299</v>
      </c>
      <c r="F446">
        <v>364</v>
      </c>
      <c r="G446">
        <v>371</v>
      </c>
      <c r="H446">
        <v>82</v>
      </c>
      <c r="I446">
        <v>30</v>
      </c>
      <c r="J446">
        <v>18</v>
      </c>
      <c r="K446">
        <v>81</v>
      </c>
      <c r="L446">
        <v>23</v>
      </c>
      <c r="M446">
        <v>138</v>
      </c>
      <c r="N446">
        <v>86</v>
      </c>
      <c r="O446">
        <v>13</v>
      </c>
      <c r="P446">
        <v>10</v>
      </c>
      <c r="Q446">
        <v>71</v>
      </c>
      <c r="R446">
        <v>7</v>
      </c>
      <c r="S446">
        <v>10</v>
      </c>
      <c r="T446">
        <v>17</v>
      </c>
    </row>
    <row r="447" spans="1:20" x14ac:dyDescent="0.25">
      <c r="A447" t="s">
        <v>464</v>
      </c>
      <c r="B447" s="1">
        <v>4.9848659922080397E-11</v>
      </c>
      <c r="C447" s="1">
        <v>5.7086912974568796E-9</v>
      </c>
      <c r="D447">
        <v>-3.0602948665618799</v>
      </c>
      <c r="E447">
        <v>-2.6206564903259202</v>
      </c>
      <c r="F447">
        <v>169</v>
      </c>
      <c r="G447">
        <v>347</v>
      </c>
      <c r="H447">
        <v>53</v>
      </c>
      <c r="I447">
        <v>42</v>
      </c>
      <c r="J447">
        <v>20</v>
      </c>
      <c r="K447">
        <v>32</v>
      </c>
      <c r="L447">
        <v>12</v>
      </c>
      <c r="M447">
        <v>127</v>
      </c>
      <c r="N447">
        <v>51</v>
      </c>
      <c r="O447">
        <v>3</v>
      </c>
      <c r="P447">
        <v>17</v>
      </c>
      <c r="Q447">
        <v>15</v>
      </c>
      <c r="R447">
        <v>19</v>
      </c>
      <c r="S447">
        <v>50</v>
      </c>
      <c r="T447">
        <v>57</v>
      </c>
    </row>
    <row r="448" spans="1:20" x14ac:dyDescent="0.25">
      <c r="A448" t="s">
        <v>465</v>
      </c>
      <c r="B448" s="1">
        <v>2.83326279104656E-10</v>
      </c>
      <c r="C448" s="1">
        <v>2.6223419880011501E-8</v>
      </c>
      <c r="D448">
        <v>-3.11193323135375</v>
      </c>
      <c r="E448">
        <v>-2.6200263500213601</v>
      </c>
      <c r="F448">
        <v>129</v>
      </c>
      <c r="G448">
        <v>307</v>
      </c>
      <c r="H448">
        <v>31</v>
      </c>
      <c r="I448">
        <v>46</v>
      </c>
      <c r="J448">
        <v>16</v>
      </c>
      <c r="K448">
        <v>53</v>
      </c>
      <c r="L448">
        <v>30</v>
      </c>
      <c r="M448">
        <v>125</v>
      </c>
      <c r="N448">
        <v>63</v>
      </c>
      <c r="O448">
        <v>9</v>
      </c>
      <c r="P448">
        <v>52</v>
      </c>
      <c r="Q448">
        <v>62</v>
      </c>
      <c r="R448">
        <v>22</v>
      </c>
      <c r="S448">
        <v>32</v>
      </c>
      <c r="T448">
        <v>34</v>
      </c>
    </row>
    <row r="449" spans="1:20" x14ac:dyDescent="0.25">
      <c r="A449" t="s">
        <v>466</v>
      </c>
      <c r="B449" s="1">
        <v>8.4167013636449106E-11</v>
      </c>
      <c r="C449" s="1">
        <v>9.1449283701194806E-9</v>
      </c>
      <c r="D449">
        <v>-3.0749921798706001</v>
      </c>
      <c r="E449">
        <v>-2.6195387840270898</v>
      </c>
      <c r="F449">
        <v>75</v>
      </c>
      <c r="G449">
        <v>105</v>
      </c>
      <c r="H449">
        <v>12</v>
      </c>
      <c r="I449">
        <v>15</v>
      </c>
      <c r="J449">
        <v>14</v>
      </c>
      <c r="K449">
        <v>21</v>
      </c>
      <c r="L449">
        <v>12</v>
      </c>
      <c r="M449">
        <v>45</v>
      </c>
      <c r="N449">
        <v>33</v>
      </c>
      <c r="O449">
        <v>1</v>
      </c>
      <c r="P449">
        <v>21</v>
      </c>
      <c r="Q449">
        <v>13</v>
      </c>
      <c r="R449">
        <v>12</v>
      </c>
      <c r="S449">
        <v>16</v>
      </c>
      <c r="T449">
        <v>12</v>
      </c>
    </row>
    <row r="450" spans="1:20" x14ac:dyDescent="0.25">
      <c r="A450" t="s">
        <v>467</v>
      </c>
      <c r="B450" s="1">
        <v>8.4167013636449106E-11</v>
      </c>
      <c r="C450" s="1">
        <v>9.1449283701194806E-9</v>
      </c>
      <c r="D450">
        <v>-3.0749921798706001</v>
      </c>
      <c r="E450">
        <v>-2.6195387840270898</v>
      </c>
      <c r="F450">
        <v>75</v>
      </c>
      <c r="G450">
        <v>105</v>
      </c>
      <c r="H450">
        <v>12</v>
      </c>
      <c r="I450">
        <v>15</v>
      </c>
      <c r="J450">
        <v>14</v>
      </c>
      <c r="K450">
        <v>21</v>
      </c>
      <c r="L450">
        <v>12</v>
      </c>
      <c r="M450">
        <v>45</v>
      </c>
      <c r="N450">
        <v>33</v>
      </c>
      <c r="O450">
        <v>1</v>
      </c>
      <c r="P450">
        <v>21</v>
      </c>
      <c r="Q450">
        <v>13</v>
      </c>
      <c r="R450">
        <v>12</v>
      </c>
      <c r="S450">
        <v>16</v>
      </c>
      <c r="T450">
        <v>12</v>
      </c>
    </row>
    <row r="451" spans="1:20" x14ac:dyDescent="0.25">
      <c r="A451" t="s">
        <v>468</v>
      </c>
      <c r="B451" s="1">
        <v>2.13469220966544E-7</v>
      </c>
      <c r="C451" s="1">
        <v>8.5061892605153793E-6</v>
      </c>
      <c r="D451">
        <v>-3.5670883655547998</v>
      </c>
      <c r="E451">
        <v>-2.6179306507110498</v>
      </c>
      <c r="F451">
        <v>8486</v>
      </c>
      <c r="G451">
        <v>8391</v>
      </c>
      <c r="H451">
        <v>1090</v>
      </c>
      <c r="I451">
        <v>1656</v>
      </c>
      <c r="J451">
        <v>235</v>
      </c>
      <c r="K451">
        <v>1497</v>
      </c>
      <c r="L451">
        <v>1477</v>
      </c>
      <c r="M451">
        <v>11807</v>
      </c>
      <c r="N451">
        <v>4153</v>
      </c>
      <c r="O451">
        <v>675</v>
      </c>
      <c r="P451">
        <v>1737</v>
      </c>
      <c r="Q451">
        <v>1898</v>
      </c>
      <c r="R451">
        <v>2824</v>
      </c>
      <c r="S451">
        <v>3121</v>
      </c>
      <c r="T451">
        <v>4871</v>
      </c>
    </row>
    <row r="452" spans="1:20" x14ac:dyDescent="0.25">
      <c r="A452" t="s">
        <v>469</v>
      </c>
      <c r="B452" s="1">
        <v>5.4907380725444099E-12</v>
      </c>
      <c r="C452" s="1">
        <v>7.9709111533432499E-10</v>
      </c>
      <c r="D452">
        <v>-3.0017812252044598</v>
      </c>
      <c r="E452">
        <v>-2.6161324977874698</v>
      </c>
      <c r="F452">
        <v>84</v>
      </c>
      <c r="G452">
        <v>159</v>
      </c>
      <c r="H452">
        <v>18</v>
      </c>
      <c r="I452">
        <v>17</v>
      </c>
      <c r="J452">
        <v>21</v>
      </c>
      <c r="K452">
        <v>20</v>
      </c>
      <c r="L452">
        <v>36</v>
      </c>
      <c r="M452">
        <v>83</v>
      </c>
      <c r="N452">
        <v>68</v>
      </c>
      <c r="O452">
        <v>43</v>
      </c>
      <c r="P452">
        <v>25</v>
      </c>
      <c r="Q452">
        <v>38</v>
      </c>
      <c r="R452">
        <v>35</v>
      </c>
      <c r="S452">
        <v>27</v>
      </c>
      <c r="T452">
        <v>40</v>
      </c>
    </row>
    <row r="453" spans="1:20" x14ac:dyDescent="0.25">
      <c r="A453" t="s">
        <v>470</v>
      </c>
      <c r="B453" s="1">
        <v>5.3972934210833003E-7</v>
      </c>
      <c r="C453" s="1">
        <v>1.8512715541874001E-5</v>
      </c>
      <c r="D453">
        <v>-3.71885681152343</v>
      </c>
      <c r="E453">
        <v>-2.61368727684021</v>
      </c>
      <c r="F453">
        <v>1543</v>
      </c>
      <c r="G453">
        <v>1967</v>
      </c>
      <c r="H453">
        <v>73</v>
      </c>
      <c r="I453">
        <v>404</v>
      </c>
      <c r="J453">
        <v>69</v>
      </c>
      <c r="K453">
        <v>20</v>
      </c>
      <c r="L453">
        <v>34</v>
      </c>
      <c r="M453">
        <v>1</v>
      </c>
      <c r="N453">
        <v>6</v>
      </c>
      <c r="O453">
        <v>989</v>
      </c>
      <c r="P453">
        <v>1825</v>
      </c>
      <c r="Q453">
        <v>1897</v>
      </c>
      <c r="R453">
        <v>270</v>
      </c>
      <c r="S453">
        <v>690</v>
      </c>
      <c r="T453">
        <v>547</v>
      </c>
    </row>
    <row r="454" spans="1:20" x14ac:dyDescent="0.25">
      <c r="A454" t="s">
        <v>471</v>
      </c>
      <c r="B454" s="1">
        <v>6.9758294785060496E-7</v>
      </c>
      <c r="C454" s="1">
        <v>2.29053384828148E-5</v>
      </c>
      <c r="D454">
        <v>-3.70748591423034</v>
      </c>
      <c r="E454">
        <v>-2.61236476898193</v>
      </c>
      <c r="F454">
        <v>33</v>
      </c>
      <c r="G454">
        <v>64</v>
      </c>
      <c r="H454">
        <v>4</v>
      </c>
      <c r="I454">
        <v>8</v>
      </c>
      <c r="J454">
        <v>2</v>
      </c>
      <c r="K454">
        <v>23</v>
      </c>
      <c r="L454">
        <v>3</v>
      </c>
      <c r="M454">
        <v>15</v>
      </c>
      <c r="N454">
        <v>12</v>
      </c>
      <c r="O454">
        <v>13</v>
      </c>
      <c r="P454">
        <v>46</v>
      </c>
      <c r="Q454">
        <v>35</v>
      </c>
      <c r="R454">
        <v>12</v>
      </c>
      <c r="S454">
        <v>18</v>
      </c>
      <c r="T454">
        <v>12</v>
      </c>
    </row>
    <row r="455" spans="1:20" x14ac:dyDescent="0.25">
      <c r="A455" t="s">
        <v>472</v>
      </c>
      <c r="B455" s="1">
        <v>2.2164892143905399E-9</v>
      </c>
      <c r="C455" s="1">
        <v>1.5825733612473401E-7</v>
      </c>
      <c r="D455">
        <v>-3.18019247055053</v>
      </c>
      <c r="E455">
        <v>-2.61198830604553</v>
      </c>
      <c r="F455">
        <v>273</v>
      </c>
      <c r="G455">
        <v>928</v>
      </c>
      <c r="H455">
        <v>62</v>
      </c>
      <c r="I455">
        <v>128</v>
      </c>
      <c r="J455">
        <v>46</v>
      </c>
      <c r="K455">
        <v>185</v>
      </c>
      <c r="L455">
        <v>90</v>
      </c>
      <c r="M455">
        <v>386</v>
      </c>
      <c r="N455">
        <v>256</v>
      </c>
      <c r="O455">
        <v>43</v>
      </c>
      <c r="P455">
        <v>395</v>
      </c>
      <c r="Q455">
        <v>296</v>
      </c>
      <c r="R455">
        <v>104</v>
      </c>
      <c r="S455">
        <v>165</v>
      </c>
      <c r="T455">
        <v>129</v>
      </c>
    </row>
    <row r="456" spans="1:20" x14ac:dyDescent="0.25">
      <c r="A456" t="s">
        <v>473</v>
      </c>
      <c r="B456" s="1">
        <v>2.459012327094E-9</v>
      </c>
      <c r="C456" s="1">
        <v>1.74859778212521E-7</v>
      </c>
      <c r="D456">
        <v>-3.1833229064941402</v>
      </c>
      <c r="E456">
        <v>-2.61117267608642</v>
      </c>
      <c r="F456">
        <v>83</v>
      </c>
      <c r="G456">
        <v>204</v>
      </c>
      <c r="H456">
        <v>15</v>
      </c>
      <c r="I456">
        <v>31</v>
      </c>
      <c r="J456">
        <v>12</v>
      </c>
      <c r="K456">
        <v>36</v>
      </c>
      <c r="L456">
        <v>24</v>
      </c>
      <c r="M456">
        <v>79</v>
      </c>
      <c r="N456">
        <v>66</v>
      </c>
      <c r="O456">
        <v>12</v>
      </c>
      <c r="P456">
        <v>27</v>
      </c>
      <c r="Q456">
        <v>27</v>
      </c>
      <c r="R456">
        <v>26</v>
      </c>
      <c r="S456">
        <v>41</v>
      </c>
      <c r="T456">
        <v>49</v>
      </c>
    </row>
    <row r="457" spans="1:20" x14ac:dyDescent="0.25">
      <c r="A457" t="s">
        <v>474</v>
      </c>
      <c r="B457" s="1">
        <v>1.13063984841232E-8</v>
      </c>
      <c r="C457" s="1">
        <v>6.7045027662970803E-7</v>
      </c>
      <c r="D457">
        <v>-3.26644682884216</v>
      </c>
      <c r="E457">
        <v>-2.6103482246398899</v>
      </c>
      <c r="F457">
        <v>177</v>
      </c>
      <c r="G457">
        <v>386</v>
      </c>
      <c r="H457">
        <v>24</v>
      </c>
      <c r="I457">
        <v>67</v>
      </c>
      <c r="J457">
        <v>19</v>
      </c>
      <c r="K457">
        <v>47</v>
      </c>
      <c r="L457">
        <v>12</v>
      </c>
      <c r="M457">
        <v>167</v>
      </c>
      <c r="N457">
        <v>77</v>
      </c>
      <c r="O457">
        <v>10</v>
      </c>
      <c r="P457">
        <v>92</v>
      </c>
      <c r="Q457">
        <v>84</v>
      </c>
      <c r="R457">
        <v>43</v>
      </c>
      <c r="S457">
        <v>58</v>
      </c>
      <c r="T457">
        <v>31</v>
      </c>
    </row>
    <row r="458" spans="1:20" x14ac:dyDescent="0.25">
      <c r="A458" t="s">
        <v>475</v>
      </c>
      <c r="B458" s="1">
        <v>9.8968179429448302E-8</v>
      </c>
      <c r="C458" s="1">
        <v>4.3746058508986599E-6</v>
      </c>
      <c r="D458">
        <v>-3.4464731216430602</v>
      </c>
      <c r="E458">
        <v>-2.60954594612121</v>
      </c>
      <c r="F458">
        <v>1635</v>
      </c>
      <c r="G458">
        <v>1554</v>
      </c>
      <c r="H458">
        <v>212</v>
      </c>
      <c r="I458">
        <v>343</v>
      </c>
      <c r="J458">
        <v>59</v>
      </c>
      <c r="K458">
        <v>231</v>
      </c>
      <c r="L458">
        <v>192</v>
      </c>
      <c r="M458">
        <v>341</v>
      </c>
      <c r="N458">
        <v>280</v>
      </c>
      <c r="O458">
        <v>128</v>
      </c>
      <c r="P458">
        <v>339</v>
      </c>
      <c r="Q458">
        <v>606</v>
      </c>
      <c r="R458">
        <v>70</v>
      </c>
      <c r="S458">
        <v>127</v>
      </c>
      <c r="T458">
        <v>83</v>
      </c>
    </row>
    <row r="459" spans="1:20" x14ac:dyDescent="0.25">
      <c r="A459" t="s">
        <v>476</v>
      </c>
      <c r="B459" s="1">
        <v>9.8968179429448302E-8</v>
      </c>
      <c r="C459" s="1">
        <v>4.3746058508986599E-6</v>
      </c>
      <c r="D459">
        <v>-3.4464731216430602</v>
      </c>
      <c r="E459">
        <v>-2.60954594612121</v>
      </c>
      <c r="F459">
        <v>1635</v>
      </c>
      <c r="G459">
        <v>1554</v>
      </c>
      <c r="H459">
        <v>212</v>
      </c>
      <c r="I459">
        <v>343</v>
      </c>
      <c r="J459">
        <v>59</v>
      </c>
      <c r="K459">
        <v>231</v>
      </c>
      <c r="L459">
        <v>192</v>
      </c>
      <c r="M459">
        <v>341</v>
      </c>
      <c r="N459">
        <v>280</v>
      </c>
      <c r="O459">
        <v>128</v>
      </c>
      <c r="P459">
        <v>339</v>
      </c>
      <c r="Q459">
        <v>606</v>
      </c>
      <c r="R459">
        <v>70</v>
      </c>
      <c r="S459">
        <v>127</v>
      </c>
      <c r="T459">
        <v>83</v>
      </c>
    </row>
    <row r="460" spans="1:20" x14ac:dyDescent="0.25">
      <c r="A460" t="s">
        <v>477</v>
      </c>
      <c r="B460" s="1">
        <v>3.5344211823939901E-7</v>
      </c>
      <c r="C460" s="1">
        <v>1.3092139852233201E-5</v>
      </c>
      <c r="D460">
        <v>-3.6212842464446999</v>
      </c>
      <c r="E460">
        <v>-2.60918688774108</v>
      </c>
      <c r="F460">
        <v>4216</v>
      </c>
      <c r="G460">
        <v>20257</v>
      </c>
      <c r="H460">
        <v>2138</v>
      </c>
      <c r="I460">
        <v>594</v>
      </c>
      <c r="J460">
        <v>603</v>
      </c>
      <c r="K460">
        <v>9392</v>
      </c>
      <c r="L460">
        <v>5897</v>
      </c>
      <c r="M460">
        <v>9086</v>
      </c>
      <c r="N460">
        <v>19570</v>
      </c>
      <c r="O460">
        <v>9049</v>
      </c>
      <c r="P460">
        <v>4598</v>
      </c>
      <c r="Q460">
        <v>6037</v>
      </c>
      <c r="R460">
        <v>11214</v>
      </c>
      <c r="S460">
        <v>12162</v>
      </c>
      <c r="T460">
        <v>9585</v>
      </c>
    </row>
    <row r="461" spans="1:20" x14ac:dyDescent="0.25">
      <c r="A461" t="s">
        <v>478</v>
      </c>
      <c r="B461" s="1">
        <v>2.48670528613104E-9</v>
      </c>
      <c r="C461" s="1">
        <v>1.7664949325535399E-7</v>
      </c>
      <c r="D461">
        <v>-3.1790578365325901</v>
      </c>
      <c r="E461">
        <v>-2.6086151599884002</v>
      </c>
      <c r="F461">
        <v>83</v>
      </c>
      <c r="G461">
        <v>203</v>
      </c>
      <c r="H461">
        <v>15</v>
      </c>
      <c r="I461">
        <v>31</v>
      </c>
      <c r="J461">
        <v>12</v>
      </c>
      <c r="K461">
        <v>36</v>
      </c>
      <c r="L461">
        <v>24</v>
      </c>
      <c r="M461">
        <v>79</v>
      </c>
      <c r="N461">
        <v>66</v>
      </c>
      <c r="O461">
        <v>11</v>
      </c>
      <c r="P461">
        <v>27</v>
      </c>
      <c r="Q461">
        <v>27</v>
      </c>
      <c r="R461">
        <v>26</v>
      </c>
      <c r="S461">
        <v>40</v>
      </c>
      <c r="T461">
        <v>48</v>
      </c>
    </row>
    <row r="462" spans="1:20" x14ac:dyDescent="0.25">
      <c r="A462" t="s">
        <v>479</v>
      </c>
      <c r="B462" s="1">
        <v>2.1394390703477401E-9</v>
      </c>
      <c r="C462" s="1">
        <v>1.5306832779060599E-7</v>
      </c>
      <c r="D462">
        <v>-3.1722397804260201</v>
      </c>
      <c r="E462">
        <v>-2.6076469421386701</v>
      </c>
      <c r="F462">
        <v>81</v>
      </c>
      <c r="G462">
        <v>169</v>
      </c>
      <c r="H462">
        <v>26</v>
      </c>
      <c r="I462">
        <v>14</v>
      </c>
      <c r="J462">
        <v>11</v>
      </c>
      <c r="K462">
        <v>53</v>
      </c>
      <c r="L462">
        <v>38</v>
      </c>
      <c r="M462">
        <v>79</v>
      </c>
      <c r="N462">
        <v>66</v>
      </c>
      <c r="O462">
        <v>25</v>
      </c>
      <c r="P462">
        <v>29</v>
      </c>
      <c r="Q462">
        <v>37</v>
      </c>
      <c r="R462">
        <v>15</v>
      </c>
      <c r="S462">
        <v>41</v>
      </c>
      <c r="T462">
        <v>22</v>
      </c>
    </row>
    <row r="463" spans="1:20" x14ac:dyDescent="0.25">
      <c r="A463" t="s">
        <v>480</v>
      </c>
      <c r="B463" s="1">
        <v>6.1302789466126402E-18</v>
      </c>
      <c r="C463" s="1">
        <v>3.7627007697213602E-15</v>
      </c>
      <c r="D463">
        <v>-2.8206353187561</v>
      </c>
      <c r="E463">
        <v>-2.6036856174468901</v>
      </c>
      <c r="F463">
        <v>42878</v>
      </c>
      <c r="G463">
        <v>41088</v>
      </c>
      <c r="H463">
        <v>8555</v>
      </c>
      <c r="I463">
        <v>8134</v>
      </c>
      <c r="J463">
        <v>7295</v>
      </c>
      <c r="K463">
        <v>6931</v>
      </c>
      <c r="L463">
        <v>6387</v>
      </c>
      <c r="M463">
        <v>6816</v>
      </c>
      <c r="N463">
        <v>11029</v>
      </c>
      <c r="O463">
        <v>1379</v>
      </c>
      <c r="P463">
        <v>1366</v>
      </c>
      <c r="Q463">
        <v>3060</v>
      </c>
      <c r="R463">
        <v>2587</v>
      </c>
      <c r="S463">
        <v>2424</v>
      </c>
      <c r="T463">
        <v>1894</v>
      </c>
    </row>
    <row r="464" spans="1:20" x14ac:dyDescent="0.25">
      <c r="A464" t="s">
        <v>481</v>
      </c>
      <c r="B464" s="1">
        <v>8.1980449718240596E-14</v>
      </c>
      <c r="C464" s="1">
        <v>1.87461973027991E-11</v>
      </c>
      <c r="D464">
        <v>-2.9105060100555402</v>
      </c>
      <c r="E464">
        <v>-2.6027984619140598</v>
      </c>
      <c r="F464">
        <v>129</v>
      </c>
      <c r="G464">
        <v>220</v>
      </c>
      <c r="H464">
        <v>25</v>
      </c>
      <c r="I464">
        <v>40</v>
      </c>
      <c r="J464">
        <v>23</v>
      </c>
      <c r="K464">
        <v>67</v>
      </c>
      <c r="L464">
        <v>49</v>
      </c>
      <c r="M464">
        <v>135</v>
      </c>
      <c r="N464">
        <v>79</v>
      </c>
      <c r="O464">
        <v>32</v>
      </c>
      <c r="P464">
        <v>71</v>
      </c>
      <c r="Q464">
        <v>76</v>
      </c>
      <c r="R464">
        <v>24</v>
      </c>
      <c r="S464">
        <v>53</v>
      </c>
      <c r="T464">
        <v>55</v>
      </c>
    </row>
    <row r="465" spans="1:20" x14ac:dyDescent="0.25">
      <c r="A465" t="s">
        <v>482</v>
      </c>
      <c r="B465" s="1">
        <v>3.6609961284739198E-7</v>
      </c>
      <c r="C465" s="1">
        <v>1.3458030480251101E-5</v>
      </c>
      <c r="D465">
        <v>-8.5270490646362305</v>
      </c>
      <c r="E465">
        <v>-2.60232257843017</v>
      </c>
      <c r="F465">
        <v>10</v>
      </c>
      <c r="G465">
        <v>118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75</v>
      </c>
      <c r="N465">
        <v>24</v>
      </c>
      <c r="O465">
        <v>0</v>
      </c>
      <c r="P465">
        <v>1</v>
      </c>
      <c r="Q465">
        <v>3</v>
      </c>
      <c r="R465">
        <v>5</v>
      </c>
      <c r="S465">
        <v>1</v>
      </c>
      <c r="T465">
        <v>1</v>
      </c>
    </row>
    <row r="466" spans="1:20" x14ac:dyDescent="0.25">
      <c r="A466" t="s">
        <v>483</v>
      </c>
      <c r="B466" s="1">
        <v>3.6609961284739198E-7</v>
      </c>
      <c r="C466" s="1">
        <v>1.3458030480251101E-5</v>
      </c>
      <c r="D466">
        <v>-8.5270490646362305</v>
      </c>
      <c r="E466">
        <v>-2.60232257843017</v>
      </c>
      <c r="F466">
        <v>10</v>
      </c>
      <c r="G466">
        <v>118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75</v>
      </c>
      <c r="N466">
        <v>24</v>
      </c>
      <c r="O466">
        <v>0</v>
      </c>
      <c r="P466">
        <v>1</v>
      </c>
      <c r="Q466">
        <v>3</v>
      </c>
      <c r="R466">
        <v>5</v>
      </c>
      <c r="S466">
        <v>1</v>
      </c>
      <c r="T466">
        <v>1</v>
      </c>
    </row>
    <row r="467" spans="1:20" x14ac:dyDescent="0.25">
      <c r="A467" t="s">
        <v>484</v>
      </c>
      <c r="B467" s="1">
        <v>3.6609961284739198E-7</v>
      </c>
      <c r="C467" s="1">
        <v>1.3458030480251101E-5</v>
      </c>
      <c r="D467">
        <v>-8.5270490646362305</v>
      </c>
      <c r="E467">
        <v>-2.60232257843017</v>
      </c>
      <c r="F467">
        <v>10</v>
      </c>
      <c r="G467">
        <v>118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78</v>
      </c>
      <c r="N467">
        <v>24</v>
      </c>
      <c r="O467">
        <v>0</v>
      </c>
      <c r="P467">
        <v>1</v>
      </c>
      <c r="Q467">
        <v>3</v>
      </c>
      <c r="R467">
        <v>5</v>
      </c>
      <c r="S467">
        <v>2</v>
      </c>
      <c r="T467">
        <v>1</v>
      </c>
    </row>
    <row r="468" spans="1:20" x14ac:dyDescent="0.25">
      <c r="A468" t="s">
        <v>485</v>
      </c>
      <c r="B468" s="1">
        <v>1.7317070647107099E-24</v>
      </c>
      <c r="C468" s="1">
        <v>3.7865937373719401E-21</v>
      </c>
      <c r="D468">
        <v>-2.7499139308929399</v>
      </c>
      <c r="E468">
        <v>-2.6020972728729199</v>
      </c>
      <c r="F468">
        <v>1555</v>
      </c>
      <c r="G468">
        <v>2183</v>
      </c>
      <c r="H468">
        <v>294</v>
      </c>
      <c r="I468">
        <v>426</v>
      </c>
      <c r="J468">
        <v>351</v>
      </c>
      <c r="K468">
        <v>229</v>
      </c>
      <c r="L468">
        <v>304</v>
      </c>
      <c r="M468">
        <v>446</v>
      </c>
      <c r="N468">
        <v>622</v>
      </c>
      <c r="O468">
        <v>117</v>
      </c>
      <c r="P468">
        <v>174</v>
      </c>
      <c r="Q468">
        <v>256</v>
      </c>
      <c r="R468">
        <v>220</v>
      </c>
      <c r="S468">
        <v>246</v>
      </c>
      <c r="T468">
        <v>166</v>
      </c>
    </row>
    <row r="469" spans="1:20" x14ac:dyDescent="0.25">
      <c r="A469" t="s">
        <v>486</v>
      </c>
      <c r="B469" s="1">
        <v>5.3556593188064299E-11</v>
      </c>
      <c r="C469" s="1">
        <v>6.0638543075697197E-9</v>
      </c>
      <c r="D469">
        <v>-3.0248320102691602</v>
      </c>
      <c r="E469">
        <v>-2.5979306697845401</v>
      </c>
      <c r="F469">
        <v>455</v>
      </c>
      <c r="G469">
        <v>1014</v>
      </c>
      <c r="H469">
        <v>78</v>
      </c>
      <c r="I469">
        <v>184</v>
      </c>
      <c r="J469">
        <v>74</v>
      </c>
      <c r="K469">
        <v>189</v>
      </c>
      <c r="L469">
        <v>110</v>
      </c>
      <c r="M469">
        <v>439</v>
      </c>
      <c r="N469">
        <v>253</v>
      </c>
      <c r="O469">
        <v>59</v>
      </c>
      <c r="P469">
        <v>242</v>
      </c>
      <c r="Q469">
        <v>301</v>
      </c>
      <c r="R469">
        <v>93</v>
      </c>
      <c r="S469">
        <v>170</v>
      </c>
      <c r="T469">
        <v>172</v>
      </c>
    </row>
    <row r="470" spans="1:20" x14ac:dyDescent="0.25">
      <c r="A470" t="s">
        <v>487</v>
      </c>
      <c r="B470" s="1">
        <v>1.30581236135185E-6</v>
      </c>
      <c r="C470" s="1">
        <v>3.91307512472849E-5</v>
      </c>
      <c r="D470">
        <v>-7.8869471549987704</v>
      </c>
      <c r="E470">
        <v>-2.5943114757537802</v>
      </c>
      <c r="F470">
        <v>41</v>
      </c>
      <c r="G470">
        <v>19</v>
      </c>
      <c r="H470">
        <v>0</v>
      </c>
      <c r="I470">
        <v>0</v>
      </c>
      <c r="J470">
        <v>0</v>
      </c>
      <c r="K470">
        <v>32</v>
      </c>
      <c r="L470">
        <v>6</v>
      </c>
      <c r="M470">
        <v>17</v>
      </c>
      <c r="N470">
        <v>48</v>
      </c>
      <c r="O470">
        <v>1</v>
      </c>
      <c r="P470">
        <v>0</v>
      </c>
      <c r="Q470">
        <v>1</v>
      </c>
      <c r="R470">
        <v>2</v>
      </c>
      <c r="S470">
        <v>2</v>
      </c>
      <c r="T470">
        <v>4</v>
      </c>
    </row>
    <row r="471" spans="1:20" x14ac:dyDescent="0.25">
      <c r="A471" t="s">
        <v>488</v>
      </c>
      <c r="B471" s="1">
        <v>3.2573173029959401E-6</v>
      </c>
      <c r="C471" s="1">
        <v>8.4383929788600599E-5</v>
      </c>
      <c r="D471">
        <v>-4.6596970558166504</v>
      </c>
      <c r="E471">
        <v>-2.5930900573730402</v>
      </c>
      <c r="F471">
        <v>51</v>
      </c>
      <c r="G471">
        <v>445</v>
      </c>
      <c r="H471">
        <v>23</v>
      </c>
      <c r="I471">
        <v>7</v>
      </c>
      <c r="J471">
        <v>2</v>
      </c>
      <c r="K471">
        <v>6</v>
      </c>
      <c r="L471">
        <v>19</v>
      </c>
      <c r="M471">
        <v>2</v>
      </c>
      <c r="N471">
        <v>0</v>
      </c>
      <c r="O471">
        <v>8</v>
      </c>
      <c r="P471">
        <v>3</v>
      </c>
      <c r="Q471">
        <v>19</v>
      </c>
      <c r="R471">
        <v>15</v>
      </c>
      <c r="S471">
        <v>10</v>
      </c>
      <c r="T471">
        <v>17</v>
      </c>
    </row>
    <row r="472" spans="1:20" x14ac:dyDescent="0.25">
      <c r="A472" t="s">
        <v>489</v>
      </c>
      <c r="B472" s="1">
        <v>2.7408843195075801E-8</v>
      </c>
      <c r="C472" s="1">
        <v>1.47187381571711E-6</v>
      </c>
      <c r="D472">
        <v>-3.2827019691467201</v>
      </c>
      <c r="E472">
        <v>-2.5890533924102699</v>
      </c>
      <c r="F472">
        <v>142</v>
      </c>
      <c r="G472">
        <v>621</v>
      </c>
      <c r="H472">
        <v>66</v>
      </c>
      <c r="I472">
        <v>42</v>
      </c>
      <c r="J472">
        <v>26</v>
      </c>
      <c r="K472">
        <v>151</v>
      </c>
      <c r="L472">
        <v>61</v>
      </c>
      <c r="M472">
        <v>236</v>
      </c>
      <c r="N472">
        <v>210</v>
      </c>
      <c r="O472">
        <v>131</v>
      </c>
      <c r="P472">
        <v>206</v>
      </c>
      <c r="Q472">
        <v>270</v>
      </c>
      <c r="R472">
        <v>284</v>
      </c>
      <c r="S472">
        <v>550</v>
      </c>
      <c r="T472">
        <v>390</v>
      </c>
    </row>
    <row r="473" spans="1:20" x14ac:dyDescent="0.25">
      <c r="A473" t="s">
        <v>490</v>
      </c>
      <c r="B473" s="1">
        <v>3.14820454150321E-6</v>
      </c>
      <c r="C473" s="1">
        <v>8.2104423199780204E-5</v>
      </c>
      <c r="D473">
        <v>-4.1524071693420401</v>
      </c>
      <c r="E473">
        <v>-2.5875380039214999</v>
      </c>
      <c r="F473">
        <v>67</v>
      </c>
      <c r="G473">
        <v>43</v>
      </c>
      <c r="H473">
        <v>1</v>
      </c>
      <c r="I473">
        <v>6</v>
      </c>
      <c r="J473">
        <v>6</v>
      </c>
      <c r="K473">
        <v>17</v>
      </c>
      <c r="L473">
        <v>3</v>
      </c>
      <c r="M473">
        <v>9</v>
      </c>
      <c r="N473">
        <v>3</v>
      </c>
      <c r="O473">
        <v>1</v>
      </c>
      <c r="P473">
        <v>45</v>
      </c>
      <c r="Q473">
        <v>22</v>
      </c>
      <c r="R473">
        <v>1</v>
      </c>
      <c r="S473">
        <v>11</v>
      </c>
      <c r="T473">
        <v>12</v>
      </c>
    </row>
    <row r="474" spans="1:20" x14ac:dyDescent="0.25">
      <c r="A474" t="s">
        <v>491</v>
      </c>
      <c r="B474" s="1">
        <v>2.9464166217962801E-8</v>
      </c>
      <c r="C474" s="1">
        <v>1.57259091793093E-6</v>
      </c>
      <c r="D474">
        <v>-3.28288578987121</v>
      </c>
      <c r="E474">
        <v>-2.58661556243896</v>
      </c>
      <c r="F474">
        <v>100</v>
      </c>
      <c r="G474">
        <v>358</v>
      </c>
      <c r="H474">
        <v>42</v>
      </c>
      <c r="I474">
        <v>25</v>
      </c>
      <c r="J474">
        <v>15</v>
      </c>
      <c r="K474">
        <v>6</v>
      </c>
      <c r="L474">
        <v>11</v>
      </c>
      <c r="M474">
        <v>7</v>
      </c>
      <c r="N474">
        <v>8</v>
      </c>
      <c r="O474">
        <v>35</v>
      </c>
      <c r="P474">
        <v>49</v>
      </c>
      <c r="Q474">
        <v>7</v>
      </c>
      <c r="R474">
        <v>66</v>
      </c>
      <c r="S474">
        <v>59</v>
      </c>
      <c r="T474">
        <v>50</v>
      </c>
    </row>
    <row r="475" spans="1:20" x14ac:dyDescent="0.25">
      <c r="A475" t="s">
        <v>492</v>
      </c>
      <c r="B475" s="1">
        <v>3.4100614693111098E-11</v>
      </c>
      <c r="C475" s="1">
        <v>4.0510834686813202E-9</v>
      </c>
      <c r="D475">
        <v>-2.9959704875946001</v>
      </c>
      <c r="E475">
        <v>-2.5860707759857098</v>
      </c>
      <c r="F475">
        <v>196</v>
      </c>
      <c r="G475">
        <v>223</v>
      </c>
      <c r="H475">
        <v>26</v>
      </c>
      <c r="I475">
        <v>52</v>
      </c>
      <c r="J475">
        <v>27</v>
      </c>
      <c r="K475">
        <v>32</v>
      </c>
      <c r="L475">
        <v>28</v>
      </c>
      <c r="M475">
        <v>66</v>
      </c>
      <c r="N475">
        <v>86</v>
      </c>
      <c r="O475">
        <v>161</v>
      </c>
      <c r="P475">
        <v>121</v>
      </c>
      <c r="Q475">
        <v>100</v>
      </c>
      <c r="R475">
        <v>1280</v>
      </c>
      <c r="S475">
        <v>1113</v>
      </c>
      <c r="T475">
        <v>667</v>
      </c>
    </row>
    <row r="476" spans="1:20" x14ac:dyDescent="0.25">
      <c r="A476" t="s">
        <v>493</v>
      </c>
      <c r="B476" s="1">
        <v>7.9270670028108692E-9</v>
      </c>
      <c r="C476" s="1">
        <v>4.9216743036595205E-7</v>
      </c>
      <c r="D476">
        <v>-3.1938896179199201</v>
      </c>
      <c r="E476">
        <v>-2.5836513042449898</v>
      </c>
      <c r="F476">
        <v>177</v>
      </c>
      <c r="G476">
        <v>179</v>
      </c>
      <c r="H476">
        <v>37</v>
      </c>
      <c r="I476">
        <v>30</v>
      </c>
      <c r="J476">
        <v>12</v>
      </c>
      <c r="K476">
        <v>61</v>
      </c>
      <c r="L476">
        <v>59</v>
      </c>
      <c r="M476">
        <v>255</v>
      </c>
      <c r="N476">
        <v>258</v>
      </c>
      <c r="O476">
        <v>22</v>
      </c>
      <c r="P476">
        <v>56</v>
      </c>
      <c r="Q476">
        <v>44</v>
      </c>
      <c r="R476">
        <v>106</v>
      </c>
      <c r="S476">
        <v>144</v>
      </c>
      <c r="T476">
        <v>173</v>
      </c>
    </row>
    <row r="477" spans="1:20" x14ac:dyDescent="0.25">
      <c r="A477" t="s">
        <v>494</v>
      </c>
      <c r="B477" s="1">
        <v>7.9270670028108692E-9</v>
      </c>
      <c r="C477" s="1">
        <v>4.9216743036595205E-7</v>
      </c>
      <c r="D477">
        <v>-3.1938896179199201</v>
      </c>
      <c r="E477">
        <v>-2.5836513042449898</v>
      </c>
      <c r="F477">
        <v>177</v>
      </c>
      <c r="G477">
        <v>179</v>
      </c>
      <c r="H477">
        <v>37</v>
      </c>
      <c r="I477">
        <v>30</v>
      </c>
      <c r="J477">
        <v>12</v>
      </c>
      <c r="K477">
        <v>61</v>
      </c>
      <c r="L477">
        <v>59</v>
      </c>
      <c r="M477">
        <v>255</v>
      </c>
      <c r="N477">
        <v>258</v>
      </c>
      <c r="O477">
        <v>22</v>
      </c>
      <c r="P477">
        <v>56</v>
      </c>
      <c r="Q477">
        <v>44</v>
      </c>
      <c r="R477">
        <v>106</v>
      </c>
      <c r="S477">
        <v>144</v>
      </c>
      <c r="T477">
        <v>173</v>
      </c>
    </row>
    <row r="478" spans="1:20" x14ac:dyDescent="0.25">
      <c r="A478" t="s">
        <v>495</v>
      </c>
      <c r="B478" s="1">
        <v>3.4091703933611001E-15</v>
      </c>
      <c r="C478" s="1">
        <v>1.1095184016332499E-12</v>
      </c>
      <c r="D478">
        <v>-2.83627152442932</v>
      </c>
      <c r="E478">
        <v>-2.57593369483947</v>
      </c>
      <c r="F478">
        <v>450</v>
      </c>
      <c r="G478">
        <v>724</v>
      </c>
      <c r="H478">
        <v>78</v>
      </c>
      <c r="I478">
        <v>152</v>
      </c>
      <c r="J478">
        <v>85</v>
      </c>
      <c r="K478">
        <v>221</v>
      </c>
      <c r="L478">
        <v>112</v>
      </c>
      <c r="M478">
        <v>215</v>
      </c>
      <c r="N478">
        <v>117</v>
      </c>
      <c r="O478">
        <v>37</v>
      </c>
      <c r="P478">
        <v>116</v>
      </c>
      <c r="Q478">
        <v>165</v>
      </c>
      <c r="R478">
        <v>43</v>
      </c>
      <c r="S478">
        <v>87</v>
      </c>
      <c r="T478">
        <v>56</v>
      </c>
    </row>
    <row r="479" spans="1:20" x14ac:dyDescent="0.25">
      <c r="A479" t="s">
        <v>496</v>
      </c>
      <c r="B479" s="1">
        <v>1.94708195522252E-6</v>
      </c>
      <c r="C479" s="1">
        <v>5.5002514272928197E-5</v>
      </c>
      <c r="D479">
        <v>-3.81545686721801</v>
      </c>
      <c r="E479">
        <v>-2.5753092765808101</v>
      </c>
      <c r="F479">
        <v>21</v>
      </c>
      <c r="G479">
        <v>76</v>
      </c>
      <c r="H479">
        <v>3</v>
      </c>
      <c r="I479">
        <v>5</v>
      </c>
      <c r="J479">
        <v>4</v>
      </c>
      <c r="K479">
        <v>26</v>
      </c>
      <c r="L479">
        <v>8</v>
      </c>
      <c r="M479">
        <v>56</v>
      </c>
      <c r="N479">
        <v>82</v>
      </c>
      <c r="O479">
        <v>6</v>
      </c>
      <c r="P479">
        <v>11</v>
      </c>
      <c r="Q479">
        <v>17</v>
      </c>
      <c r="R479">
        <v>8</v>
      </c>
      <c r="S479">
        <v>8</v>
      </c>
      <c r="T479">
        <v>12</v>
      </c>
    </row>
    <row r="480" spans="1:20" x14ac:dyDescent="0.25">
      <c r="A480" t="s">
        <v>497</v>
      </c>
      <c r="B480" s="1">
        <v>1.5171065256796699E-18</v>
      </c>
      <c r="C480" s="1">
        <v>1.14145143532452E-15</v>
      </c>
      <c r="D480">
        <v>-2.7757863998413002</v>
      </c>
      <c r="E480">
        <v>-2.5752136707305899</v>
      </c>
      <c r="F480">
        <v>13414</v>
      </c>
      <c r="G480">
        <v>15153</v>
      </c>
      <c r="H480">
        <v>2999</v>
      </c>
      <c r="I480">
        <v>3336</v>
      </c>
      <c r="J480">
        <v>2004</v>
      </c>
      <c r="K480">
        <v>1435</v>
      </c>
      <c r="L480">
        <v>2336</v>
      </c>
      <c r="M480">
        <v>11018</v>
      </c>
      <c r="N480">
        <v>12639</v>
      </c>
      <c r="O480">
        <v>8441</v>
      </c>
      <c r="P480">
        <v>7596</v>
      </c>
      <c r="Q480">
        <v>4719</v>
      </c>
      <c r="R480">
        <v>16864</v>
      </c>
      <c r="S480">
        <v>17552</v>
      </c>
      <c r="T480">
        <v>23351</v>
      </c>
    </row>
    <row r="481" spans="1:20" x14ac:dyDescent="0.25">
      <c r="A481" t="s">
        <v>498</v>
      </c>
      <c r="B481" s="1">
        <v>9.4167234010455997E-9</v>
      </c>
      <c r="C481" s="1">
        <v>5.7196785974156196E-7</v>
      </c>
      <c r="D481">
        <v>-3.1825501918792698</v>
      </c>
      <c r="E481">
        <v>-2.57439112663269</v>
      </c>
      <c r="F481">
        <v>242</v>
      </c>
      <c r="G481">
        <v>984</v>
      </c>
      <c r="H481">
        <v>63</v>
      </c>
      <c r="I481">
        <v>125</v>
      </c>
      <c r="J481">
        <v>48</v>
      </c>
      <c r="K481">
        <v>42</v>
      </c>
      <c r="L481">
        <v>61</v>
      </c>
      <c r="M481">
        <v>30</v>
      </c>
      <c r="N481">
        <v>738</v>
      </c>
      <c r="O481">
        <v>24</v>
      </c>
      <c r="P481">
        <v>41</v>
      </c>
      <c r="Q481">
        <v>28</v>
      </c>
      <c r="R481">
        <v>27</v>
      </c>
      <c r="S481">
        <v>62</v>
      </c>
      <c r="T481">
        <v>32</v>
      </c>
    </row>
    <row r="482" spans="1:20" x14ac:dyDescent="0.25">
      <c r="A482" t="s">
        <v>499</v>
      </c>
      <c r="B482" s="1">
        <v>9.4167234010455997E-9</v>
      </c>
      <c r="C482" s="1">
        <v>5.7196785974156196E-7</v>
      </c>
      <c r="D482">
        <v>-3.1825501918792698</v>
      </c>
      <c r="E482">
        <v>-2.57439112663269</v>
      </c>
      <c r="F482">
        <v>242</v>
      </c>
      <c r="G482">
        <v>984</v>
      </c>
      <c r="H482">
        <v>63</v>
      </c>
      <c r="I482">
        <v>125</v>
      </c>
      <c r="J482">
        <v>48</v>
      </c>
      <c r="K482">
        <v>42</v>
      </c>
      <c r="L482">
        <v>61</v>
      </c>
      <c r="M482">
        <v>30</v>
      </c>
      <c r="N482">
        <v>738</v>
      </c>
      <c r="O482">
        <v>24</v>
      </c>
      <c r="P482">
        <v>41</v>
      </c>
      <c r="Q482">
        <v>28</v>
      </c>
      <c r="R482">
        <v>27</v>
      </c>
      <c r="S482">
        <v>62</v>
      </c>
      <c r="T482">
        <v>32</v>
      </c>
    </row>
    <row r="483" spans="1:20" x14ac:dyDescent="0.25">
      <c r="A483" t="s">
        <v>500</v>
      </c>
      <c r="B483" s="1">
        <v>4.6169272849283499E-9</v>
      </c>
      <c r="C483" s="1">
        <v>3.0825921726318399E-7</v>
      </c>
      <c r="D483">
        <v>-3.1421537399291899</v>
      </c>
      <c r="E483">
        <v>-2.5727617740631099</v>
      </c>
      <c r="F483">
        <v>408</v>
      </c>
      <c r="G483">
        <v>617</v>
      </c>
      <c r="H483">
        <v>80</v>
      </c>
      <c r="I483">
        <v>119</v>
      </c>
      <c r="J483">
        <v>29</v>
      </c>
      <c r="K483">
        <v>221</v>
      </c>
      <c r="L483">
        <v>102</v>
      </c>
      <c r="M483">
        <v>486</v>
      </c>
      <c r="N483">
        <v>319</v>
      </c>
      <c r="O483">
        <v>38</v>
      </c>
      <c r="P483">
        <v>198</v>
      </c>
      <c r="Q483">
        <v>150</v>
      </c>
      <c r="R483">
        <v>91</v>
      </c>
      <c r="S483">
        <v>243</v>
      </c>
      <c r="T483">
        <v>139</v>
      </c>
    </row>
    <row r="484" spans="1:20" x14ac:dyDescent="0.25">
      <c r="A484" t="s">
        <v>501</v>
      </c>
      <c r="B484" s="1">
        <v>5.9236919014438098E-7</v>
      </c>
      <c r="C484" s="1">
        <v>2.0017478163936101E-5</v>
      </c>
      <c r="D484">
        <v>-3.5968737602233798</v>
      </c>
      <c r="E484">
        <v>-2.5727293491363499</v>
      </c>
      <c r="F484">
        <v>244</v>
      </c>
      <c r="G484">
        <v>309</v>
      </c>
      <c r="H484">
        <v>59</v>
      </c>
      <c r="I484">
        <v>22</v>
      </c>
      <c r="J484">
        <v>9</v>
      </c>
      <c r="K484">
        <v>0</v>
      </c>
      <c r="L484">
        <v>5</v>
      </c>
      <c r="M484">
        <v>56</v>
      </c>
      <c r="N484">
        <v>326</v>
      </c>
      <c r="O484">
        <v>23</v>
      </c>
      <c r="P484">
        <v>4</v>
      </c>
      <c r="Q484">
        <v>22</v>
      </c>
      <c r="R484">
        <v>173</v>
      </c>
      <c r="S484">
        <v>264</v>
      </c>
      <c r="T484">
        <v>131</v>
      </c>
    </row>
    <row r="485" spans="1:20" x14ac:dyDescent="0.25">
      <c r="A485" t="s">
        <v>502</v>
      </c>
      <c r="B485" s="1">
        <v>2.9237355647637699E-6</v>
      </c>
      <c r="C485" s="1">
        <v>7.7199860243126696E-5</v>
      </c>
      <c r="D485">
        <v>-4.1119260787963796</v>
      </c>
      <c r="E485">
        <v>-2.5723640918731601</v>
      </c>
      <c r="F485">
        <v>58</v>
      </c>
      <c r="G485">
        <v>331</v>
      </c>
      <c r="H485">
        <v>25</v>
      </c>
      <c r="I485">
        <v>4</v>
      </c>
      <c r="J485">
        <v>8</v>
      </c>
      <c r="K485">
        <v>75</v>
      </c>
      <c r="L485">
        <v>88</v>
      </c>
      <c r="M485">
        <v>79</v>
      </c>
      <c r="N485">
        <v>151</v>
      </c>
      <c r="O485">
        <v>71</v>
      </c>
      <c r="P485">
        <v>75</v>
      </c>
      <c r="Q485">
        <v>83</v>
      </c>
      <c r="R485">
        <v>69</v>
      </c>
      <c r="S485">
        <v>168</v>
      </c>
      <c r="T485">
        <v>40</v>
      </c>
    </row>
    <row r="486" spans="1:20" x14ac:dyDescent="0.25">
      <c r="A486" t="s">
        <v>503</v>
      </c>
      <c r="B486" s="1">
        <v>2.9237355647637699E-6</v>
      </c>
      <c r="C486" s="1">
        <v>7.7199860243126696E-5</v>
      </c>
      <c r="D486">
        <v>-4.1119260787963796</v>
      </c>
      <c r="E486">
        <v>-2.5723640918731601</v>
      </c>
      <c r="F486">
        <v>58</v>
      </c>
      <c r="G486">
        <v>331</v>
      </c>
      <c r="H486">
        <v>25</v>
      </c>
      <c r="I486">
        <v>4</v>
      </c>
      <c r="J486">
        <v>8</v>
      </c>
      <c r="K486">
        <v>75</v>
      </c>
      <c r="L486">
        <v>88</v>
      </c>
      <c r="M486">
        <v>79</v>
      </c>
      <c r="N486">
        <v>151</v>
      </c>
      <c r="O486">
        <v>71</v>
      </c>
      <c r="P486">
        <v>75</v>
      </c>
      <c r="Q486">
        <v>83</v>
      </c>
      <c r="R486">
        <v>69</v>
      </c>
      <c r="S486">
        <v>168</v>
      </c>
      <c r="T486">
        <v>40</v>
      </c>
    </row>
    <row r="487" spans="1:20" x14ac:dyDescent="0.25">
      <c r="A487" t="s">
        <v>504</v>
      </c>
      <c r="B487" s="1">
        <v>3.9241832006098304E-9</v>
      </c>
      <c r="C487" s="1">
        <v>2.6606875280776802E-7</v>
      </c>
      <c r="D487">
        <v>-3.1315708160400302</v>
      </c>
      <c r="E487">
        <v>-2.5712616443634002</v>
      </c>
      <c r="F487">
        <v>356</v>
      </c>
      <c r="G487">
        <v>516</v>
      </c>
      <c r="H487">
        <v>73</v>
      </c>
      <c r="I487">
        <v>98</v>
      </c>
      <c r="J487">
        <v>25</v>
      </c>
      <c r="K487">
        <v>180</v>
      </c>
      <c r="L487">
        <v>85</v>
      </c>
      <c r="M487">
        <v>458</v>
      </c>
      <c r="N487">
        <v>310</v>
      </c>
      <c r="O487">
        <v>25</v>
      </c>
      <c r="P487">
        <v>167</v>
      </c>
      <c r="Q487">
        <v>128</v>
      </c>
      <c r="R487">
        <v>86</v>
      </c>
      <c r="S487">
        <v>231</v>
      </c>
      <c r="T487">
        <v>131</v>
      </c>
    </row>
    <row r="488" spans="1:20" x14ac:dyDescent="0.25">
      <c r="A488" t="s">
        <v>505</v>
      </c>
      <c r="B488" s="1">
        <v>3.9241832006098304E-9</v>
      </c>
      <c r="C488" s="1">
        <v>2.6606875280776802E-7</v>
      </c>
      <c r="D488">
        <v>-3.1315708160400302</v>
      </c>
      <c r="E488">
        <v>-2.5712616443634002</v>
      </c>
      <c r="F488">
        <v>356</v>
      </c>
      <c r="G488">
        <v>516</v>
      </c>
      <c r="H488">
        <v>73</v>
      </c>
      <c r="I488">
        <v>98</v>
      </c>
      <c r="J488">
        <v>25</v>
      </c>
      <c r="K488">
        <v>180</v>
      </c>
      <c r="L488">
        <v>85</v>
      </c>
      <c r="M488">
        <v>458</v>
      </c>
      <c r="N488">
        <v>310</v>
      </c>
      <c r="O488">
        <v>25</v>
      </c>
      <c r="P488">
        <v>167</v>
      </c>
      <c r="Q488">
        <v>128</v>
      </c>
      <c r="R488">
        <v>86</v>
      </c>
      <c r="S488">
        <v>231</v>
      </c>
      <c r="T488">
        <v>131</v>
      </c>
    </row>
    <row r="489" spans="1:20" x14ac:dyDescent="0.25">
      <c r="A489" t="s">
        <v>506</v>
      </c>
      <c r="B489" s="1">
        <v>2.6439486751290701E-25</v>
      </c>
      <c r="C489" s="1">
        <v>6.8519397998440403E-22</v>
      </c>
      <c r="D489">
        <v>-2.7074556350707999</v>
      </c>
      <c r="E489">
        <v>-2.5707821846008301</v>
      </c>
      <c r="F489">
        <v>19465</v>
      </c>
      <c r="G489">
        <v>27342</v>
      </c>
      <c r="H489">
        <v>4575</v>
      </c>
      <c r="I489">
        <v>5829</v>
      </c>
      <c r="J489">
        <v>3535</v>
      </c>
      <c r="K489">
        <v>4549</v>
      </c>
      <c r="L489">
        <v>6930</v>
      </c>
      <c r="M489">
        <v>2275</v>
      </c>
      <c r="N489">
        <v>9578</v>
      </c>
      <c r="O489">
        <v>6859</v>
      </c>
      <c r="P489">
        <v>2678</v>
      </c>
      <c r="Q489">
        <v>8876</v>
      </c>
      <c r="R489">
        <v>8849</v>
      </c>
      <c r="S489">
        <v>10655</v>
      </c>
      <c r="T489">
        <v>7203</v>
      </c>
    </row>
    <row r="490" spans="1:20" x14ac:dyDescent="0.25">
      <c r="A490" t="s">
        <v>507</v>
      </c>
      <c r="B490" s="1">
        <v>2.6270869160627199E-12</v>
      </c>
      <c r="C490" s="1">
        <v>4.0758874053636801E-10</v>
      </c>
      <c r="D490">
        <v>-2.9177474975585902</v>
      </c>
      <c r="E490">
        <v>-2.5698060989379798</v>
      </c>
      <c r="F490">
        <v>226</v>
      </c>
      <c r="G490">
        <v>229</v>
      </c>
      <c r="H490">
        <v>33</v>
      </c>
      <c r="I490">
        <v>51</v>
      </c>
      <c r="J490">
        <v>37</v>
      </c>
      <c r="K490">
        <v>82</v>
      </c>
      <c r="L490">
        <v>68</v>
      </c>
      <c r="M490">
        <v>49</v>
      </c>
      <c r="N490">
        <v>80</v>
      </c>
      <c r="O490">
        <v>161</v>
      </c>
      <c r="P490">
        <v>180</v>
      </c>
      <c r="Q490">
        <v>202</v>
      </c>
      <c r="R490">
        <v>253</v>
      </c>
      <c r="S490">
        <v>341</v>
      </c>
      <c r="T490">
        <v>262</v>
      </c>
    </row>
    <row r="491" spans="1:20" x14ac:dyDescent="0.25">
      <c r="A491" t="s">
        <v>508</v>
      </c>
      <c r="B491" s="1">
        <v>2.8499596651002799E-15</v>
      </c>
      <c r="C491" s="1">
        <v>9.6336903298438409E-13</v>
      </c>
      <c r="D491">
        <v>-2.81876420974731</v>
      </c>
      <c r="E491">
        <v>-2.5643815994262602</v>
      </c>
      <c r="F491">
        <v>3716</v>
      </c>
      <c r="G491">
        <v>4630</v>
      </c>
      <c r="H491">
        <v>799</v>
      </c>
      <c r="I491">
        <v>1060</v>
      </c>
      <c r="J491">
        <v>493</v>
      </c>
      <c r="K491">
        <v>402</v>
      </c>
      <c r="L491">
        <v>779</v>
      </c>
      <c r="M491">
        <v>349</v>
      </c>
      <c r="N491">
        <v>1112</v>
      </c>
      <c r="O491">
        <v>923</v>
      </c>
      <c r="P491">
        <v>366</v>
      </c>
      <c r="Q491">
        <v>698</v>
      </c>
      <c r="R491">
        <v>1366</v>
      </c>
      <c r="S491">
        <v>1665</v>
      </c>
      <c r="T491">
        <v>1360</v>
      </c>
    </row>
    <row r="492" spans="1:20" x14ac:dyDescent="0.25">
      <c r="A492" t="s">
        <v>509</v>
      </c>
      <c r="B492" s="1">
        <v>2.5917108459339E-9</v>
      </c>
      <c r="C492" s="1">
        <v>1.83549786925141E-7</v>
      </c>
      <c r="D492">
        <v>-3.0971987247467001</v>
      </c>
      <c r="E492">
        <v>-2.5631248950958199</v>
      </c>
      <c r="F492">
        <v>327</v>
      </c>
      <c r="G492">
        <v>865</v>
      </c>
      <c r="H492">
        <v>116</v>
      </c>
      <c r="I492">
        <v>100</v>
      </c>
      <c r="J492">
        <v>37</v>
      </c>
      <c r="K492">
        <v>269</v>
      </c>
      <c r="L492">
        <v>199</v>
      </c>
      <c r="M492">
        <v>259</v>
      </c>
      <c r="N492">
        <v>518</v>
      </c>
      <c r="O492">
        <v>312</v>
      </c>
      <c r="P492">
        <v>733</v>
      </c>
      <c r="Q492">
        <v>842</v>
      </c>
      <c r="R492">
        <v>473</v>
      </c>
      <c r="S492">
        <v>471</v>
      </c>
      <c r="T492">
        <v>557</v>
      </c>
    </row>
    <row r="493" spans="1:20" x14ac:dyDescent="0.25">
      <c r="A493" t="s">
        <v>510</v>
      </c>
      <c r="B493" s="1">
        <v>1.1068885896747801E-6</v>
      </c>
      <c r="C493" s="1">
        <v>3.3952757803490297E-5</v>
      </c>
      <c r="D493">
        <v>-3.6793472766876198</v>
      </c>
      <c r="E493">
        <v>-2.5625069141387899</v>
      </c>
      <c r="F493">
        <v>38</v>
      </c>
      <c r="G493">
        <v>222</v>
      </c>
      <c r="H493">
        <v>6</v>
      </c>
      <c r="I493">
        <v>17</v>
      </c>
      <c r="J493">
        <v>11</v>
      </c>
      <c r="K493">
        <v>10</v>
      </c>
      <c r="L493">
        <v>4</v>
      </c>
      <c r="M493">
        <v>15</v>
      </c>
      <c r="N493">
        <v>18</v>
      </c>
      <c r="O493">
        <v>12</v>
      </c>
      <c r="P493">
        <v>28</v>
      </c>
      <c r="Q493">
        <v>22</v>
      </c>
      <c r="R493">
        <v>34</v>
      </c>
      <c r="S493">
        <v>33</v>
      </c>
      <c r="T493">
        <v>29</v>
      </c>
    </row>
    <row r="494" spans="1:20" x14ac:dyDescent="0.25">
      <c r="A494" t="s">
        <v>511</v>
      </c>
      <c r="B494" s="1">
        <v>4.9659951173452999E-7</v>
      </c>
      <c r="C494" s="1">
        <v>1.7168600606964901E-5</v>
      </c>
      <c r="D494">
        <v>-3.53087925910949</v>
      </c>
      <c r="E494">
        <v>-2.5622453689575102</v>
      </c>
      <c r="F494">
        <v>218</v>
      </c>
      <c r="G494">
        <v>493</v>
      </c>
      <c r="H494">
        <v>65</v>
      </c>
      <c r="I494">
        <v>40</v>
      </c>
      <c r="J494">
        <v>9</v>
      </c>
      <c r="K494">
        <v>196</v>
      </c>
      <c r="L494">
        <v>85</v>
      </c>
      <c r="M494">
        <v>482</v>
      </c>
      <c r="N494">
        <v>184</v>
      </c>
      <c r="O494">
        <v>22</v>
      </c>
      <c r="P494">
        <v>222</v>
      </c>
      <c r="Q494">
        <v>195</v>
      </c>
      <c r="R494">
        <v>18</v>
      </c>
      <c r="S494">
        <v>64</v>
      </c>
      <c r="T494">
        <v>36</v>
      </c>
    </row>
    <row r="495" spans="1:20" x14ac:dyDescent="0.25">
      <c r="A495" t="s">
        <v>512</v>
      </c>
      <c r="B495" s="1">
        <v>2.75364499202623E-7</v>
      </c>
      <c r="C495" s="1">
        <v>1.0511622349440499E-5</v>
      </c>
      <c r="D495">
        <v>-3.4432969093322701</v>
      </c>
      <c r="E495">
        <v>-2.56191802024841</v>
      </c>
      <c r="F495">
        <v>726</v>
      </c>
      <c r="G495">
        <v>4092</v>
      </c>
      <c r="H495">
        <v>376</v>
      </c>
      <c r="I495">
        <v>272</v>
      </c>
      <c r="J495">
        <v>100</v>
      </c>
      <c r="K495">
        <v>524</v>
      </c>
      <c r="L495">
        <v>169</v>
      </c>
      <c r="M495">
        <v>1836</v>
      </c>
      <c r="N495">
        <v>745</v>
      </c>
      <c r="O495">
        <v>306</v>
      </c>
      <c r="P495">
        <v>261</v>
      </c>
      <c r="Q495">
        <v>1187</v>
      </c>
      <c r="R495">
        <v>113</v>
      </c>
      <c r="S495">
        <v>245</v>
      </c>
      <c r="T495">
        <v>89</v>
      </c>
    </row>
    <row r="496" spans="1:20" x14ac:dyDescent="0.25">
      <c r="A496" t="s">
        <v>513</v>
      </c>
      <c r="B496" s="1">
        <v>1.05513529391457E-17</v>
      </c>
      <c r="C496" s="1">
        <v>6.1016471518090298E-15</v>
      </c>
      <c r="D496">
        <v>-2.7709279060363698</v>
      </c>
      <c r="E496">
        <v>-2.5611383914947501</v>
      </c>
      <c r="F496">
        <v>195</v>
      </c>
      <c r="G496">
        <v>273</v>
      </c>
      <c r="H496">
        <v>43</v>
      </c>
      <c r="I496">
        <v>49</v>
      </c>
      <c r="J496">
        <v>40</v>
      </c>
      <c r="K496">
        <v>48</v>
      </c>
      <c r="L496">
        <v>49</v>
      </c>
      <c r="M496">
        <v>49</v>
      </c>
      <c r="N496">
        <v>78</v>
      </c>
      <c r="O496">
        <v>52</v>
      </c>
      <c r="P496">
        <v>39</v>
      </c>
      <c r="Q496">
        <v>74</v>
      </c>
      <c r="R496">
        <v>55</v>
      </c>
      <c r="S496">
        <v>85</v>
      </c>
      <c r="T496">
        <v>51</v>
      </c>
    </row>
    <row r="497" spans="1:20" x14ac:dyDescent="0.25">
      <c r="A497" t="s">
        <v>514</v>
      </c>
      <c r="B497" s="1">
        <v>5.5046200486685802E-8</v>
      </c>
      <c r="C497" s="1">
        <v>2.67850668933533E-6</v>
      </c>
      <c r="D497">
        <v>-3.2615773677825901</v>
      </c>
      <c r="E497">
        <v>-2.55758452415466</v>
      </c>
      <c r="F497">
        <v>42</v>
      </c>
      <c r="G497">
        <v>75</v>
      </c>
      <c r="H497">
        <v>6</v>
      </c>
      <c r="I497">
        <v>11</v>
      </c>
      <c r="J497">
        <v>6</v>
      </c>
      <c r="K497">
        <v>29</v>
      </c>
      <c r="L497">
        <v>10</v>
      </c>
      <c r="M497">
        <v>39</v>
      </c>
      <c r="N497">
        <v>17</v>
      </c>
      <c r="O497">
        <v>5</v>
      </c>
      <c r="P497">
        <v>21</v>
      </c>
      <c r="Q497">
        <v>29</v>
      </c>
      <c r="R497">
        <v>12</v>
      </c>
      <c r="S497">
        <v>17</v>
      </c>
      <c r="T497">
        <v>20</v>
      </c>
    </row>
    <row r="498" spans="1:20" x14ac:dyDescent="0.25">
      <c r="A498" t="s">
        <v>515</v>
      </c>
      <c r="B498" s="1">
        <v>8.5832512972117104E-12</v>
      </c>
      <c r="C498" s="1">
        <v>1.19401044607059E-9</v>
      </c>
      <c r="D498">
        <v>-2.9161827564239502</v>
      </c>
      <c r="E498">
        <v>-2.5551183223724299</v>
      </c>
      <c r="F498">
        <v>934</v>
      </c>
      <c r="G498">
        <v>2792</v>
      </c>
      <c r="H498">
        <v>330</v>
      </c>
      <c r="I498">
        <v>378</v>
      </c>
      <c r="J498">
        <v>175</v>
      </c>
      <c r="K498">
        <v>637</v>
      </c>
      <c r="L498">
        <v>338</v>
      </c>
      <c r="M498">
        <v>2166</v>
      </c>
      <c r="N498">
        <v>1843</v>
      </c>
      <c r="O498">
        <v>116</v>
      </c>
      <c r="P498">
        <v>1344</v>
      </c>
      <c r="Q498">
        <v>1160</v>
      </c>
      <c r="R498">
        <v>355</v>
      </c>
      <c r="S498">
        <v>695</v>
      </c>
      <c r="T498">
        <v>642</v>
      </c>
    </row>
    <row r="499" spans="1:20" x14ac:dyDescent="0.25">
      <c r="A499" t="s">
        <v>516</v>
      </c>
      <c r="B499" s="1">
        <v>6.2766491737420396E-7</v>
      </c>
      <c r="C499" s="1">
        <v>2.10339876502985E-5</v>
      </c>
      <c r="D499">
        <v>-3.5433678627014098</v>
      </c>
      <c r="E499">
        <v>-2.55351710319519</v>
      </c>
      <c r="F499">
        <v>376</v>
      </c>
      <c r="G499">
        <v>462</v>
      </c>
      <c r="H499">
        <v>40</v>
      </c>
      <c r="I499">
        <v>95</v>
      </c>
      <c r="J499">
        <v>12</v>
      </c>
      <c r="K499">
        <v>228</v>
      </c>
      <c r="L499">
        <v>215</v>
      </c>
      <c r="M499">
        <v>203</v>
      </c>
      <c r="N499">
        <v>286</v>
      </c>
      <c r="O499">
        <v>269</v>
      </c>
      <c r="P499">
        <v>141</v>
      </c>
      <c r="Q499">
        <v>206</v>
      </c>
      <c r="R499">
        <v>159</v>
      </c>
      <c r="S499">
        <v>132</v>
      </c>
      <c r="T499">
        <v>326</v>
      </c>
    </row>
    <row r="500" spans="1:20" x14ac:dyDescent="0.25">
      <c r="A500" t="s">
        <v>517</v>
      </c>
      <c r="B500" s="1">
        <v>2.9229683994394502E-15</v>
      </c>
      <c r="C500" s="1">
        <v>9.8329775311683995E-13</v>
      </c>
      <c r="D500">
        <v>-2.80570244789123</v>
      </c>
      <c r="E500">
        <v>-2.5534634590148899</v>
      </c>
      <c r="F500">
        <v>236</v>
      </c>
      <c r="G500">
        <v>323</v>
      </c>
      <c r="H500">
        <v>45</v>
      </c>
      <c r="I500">
        <v>49</v>
      </c>
      <c r="J500">
        <v>59</v>
      </c>
      <c r="K500">
        <v>99</v>
      </c>
      <c r="L500">
        <v>67</v>
      </c>
      <c r="M500">
        <v>267</v>
      </c>
      <c r="N500">
        <v>163</v>
      </c>
      <c r="O500">
        <v>57</v>
      </c>
      <c r="P500">
        <v>139</v>
      </c>
      <c r="Q500">
        <v>120</v>
      </c>
      <c r="R500">
        <v>69</v>
      </c>
      <c r="S500">
        <v>72</v>
      </c>
      <c r="T500">
        <v>96</v>
      </c>
    </row>
    <row r="501" spans="1:20" x14ac:dyDescent="0.25">
      <c r="A501" t="s">
        <v>518</v>
      </c>
      <c r="B501" s="1">
        <v>1.24518237498705E-6</v>
      </c>
      <c r="C501" s="1">
        <v>3.7603756936732598E-5</v>
      </c>
      <c r="D501">
        <v>-3.6710715293884202</v>
      </c>
      <c r="E501">
        <v>-2.55248951911926</v>
      </c>
      <c r="F501">
        <v>74</v>
      </c>
      <c r="G501">
        <v>110</v>
      </c>
      <c r="H501">
        <v>2</v>
      </c>
      <c r="I501">
        <v>17</v>
      </c>
      <c r="J501">
        <v>9</v>
      </c>
      <c r="K501">
        <v>6</v>
      </c>
      <c r="L501">
        <v>4</v>
      </c>
      <c r="M501">
        <v>6</v>
      </c>
      <c r="N501">
        <v>7</v>
      </c>
      <c r="O501">
        <v>11</v>
      </c>
      <c r="P501">
        <v>20</v>
      </c>
      <c r="Q501">
        <v>17</v>
      </c>
      <c r="R501">
        <v>11</v>
      </c>
      <c r="S501">
        <v>29</v>
      </c>
      <c r="T501">
        <v>25</v>
      </c>
    </row>
    <row r="502" spans="1:20" x14ac:dyDescent="0.25">
      <c r="A502" t="s">
        <v>519</v>
      </c>
      <c r="B502" s="1">
        <v>1.24518237498705E-6</v>
      </c>
      <c r="C502" s="1">
        <v>3.7603756936732598E-5</v>
      </c>
      <c r="D502">
        <v>-3.6710715293884202</v>
      </c>
      <c r="E502">
        <v>-2.55248951911926</v>
      </c>
      <c r="F502">
        <v>74</v>
      </c>
      <c r="G502">
        <v>110</v>
      </c>
      <c r="H502">
        <v>2</v>
      </c>
      <c r="I502">
        <v>17</v>
      </c>
      <c r="J502">
        <v>9</v>
      </c>
      <c r="K502">
        <v>6</v>
      </c>
      <c r="L502">
        <v>4</v>
      </c>
      <c r="M502">
        <v>6</v>
      </c>
      <c r="N502">
        <v>7</v>
      </c>
      <c r="O502">
        <v>11</v>
      </c>
      <c r="P502">
        <v>20</v>
      </c>
      <c r="Q502">
        <v>17</v>
      </c>
      <c r="R502">
        <v>11</v>
      </c>
      <c r="S502">
        <v>29</v>
      </c>
      <c r="T502">
        <v>25</v>
      </c>
    </row>
    <row r="503" spans="1:20" x14ac:dyDescent="0.25">
      <c r="A503" t="s">
        <v>520</v>
      </c>
      <c r="B503" s="1">
        <v>3.0266992325778098E-6</v>
      </c>
      <c r="C503" s="1">
        <v>7.9438934335485101E-5</v>
      </c>
      <c r="D503">
        <v>-3.8409078121185298</v>
      </c>
      <c r="E503">
        <v>-2.55108165740966</v>
      </c>
      <c r="F503">
        <v>35</v>
      </c>
      <c r="G503">
        <v>37</v>
      </c>
      <c r="H503">
        <v>5</v>
      </c>
      <c r="I503">
        <v>3</v>
      </c>
      <c r="J503">
        <v>2</v>
      </c>
      <c r="K503">
        <v>5</v>
      </c>
      <c r="L503">
        <v>7</v>
      </c>
      <c r="M503">
        <v>9</v>
      </c>
      <c r="N503">
        <v>4</v>
      </c>
      <c r="O503">
        <v>6</v>
      </c>
      <c r="P503">
        <v>11</v>
      </c>
      <c r="Q503">
        <v>8</v>
      </c>
      <c r="R503">
        <v>34</v>
      </c>
      <c r="S503">
        <v>80</v>
      </c>
      <c r="T503">
        <v>38</v>
      </c>
    </row>
    <row r="504" spans="1:20" x14ac:dyDescent="0.25">
      <c r="A504" t="s">
        <v>521</v>
      </c>
      <c r="B504" s="1">
        <v>2.8247024944777399E-12</v>
      </c>
      <c r="C504" s="1">
        <v>4.3344317024462901E-10</v>
      </c>
      <c r="D504">
        <v>-2.8878896236419598</v>
      </c>
      <c r="E504">
        <v>-2.5499100685119598</v>
      </c>
      <c r="F504">
        <v>452</v>
      </c>
      <c r="G504">
        <v>1597</v>
      </c>
      <c r="H504">
        <v>150</v>
      </c>
      <c r="I504">
        <v>195</v>
      </c>
      <c r="J504">
        <v>137</v>
      </c>
      <c r="K504">
        <v>178</v>
      </c>
      <c r="L504">
        <v>175</v>
      </c>
      <c r="M504">
        <v>162</v>
      </c>
      <c r="N504">
        <v>203</v>
      </c>
      <c r="O504">
        <v>262</v>
      </c>
      <c r="P504">
        <v>167</v>
      </c>
      <c r="Q504">
        <v>219</v>
      </c>
      <c r="R504">
        <v>308</v>
      </c>
      <c r="S504">
        <v>284</v>
      </c>
      <c r="T504">
        <v>272</v>
      </c>
    </row>
    <row r="505" spans="1:20" x14ac:dyDescent="0.25">
      <c r="A505" t="s">
        <v>522</v>
      </c>
      <c r="B505" s="1">
        <v>5.9764844982657096E-13</v>
      </c>
      <c r="C505" s="1">
        <v>1.094729307205E-10</v>
      </c>
      <c r="D505">
        <v>-2.8601653575897199</v>
      </c>
      <c r="E505">
        <v>-2.5478992462158199</v>
      </c>
      <c r="F505">
        <v>2242</v>
      </c>
      <c r="G505">
        <v>1923</v>
      </c>
      <c r="H505">
        <v>474</v>
      </c>
      <c r="I505">
        <v>411</v>
      </c>
      <c r="J505">
        <v>295</v>
      </c>
      <c r="K505">
        <v>520</v>
      </c>
      <c r="L505">
        <v>603</v>
      </c>
      <c r="M505">
        <v>159</v>
      </c>
      <c r="N505">
        <v>451</v>
      </c>
      <c r="O505">
        <v>332</v>
      </c>
      <c r="P505">
        <v>373</v>
      </c>
      <c r="Q505">
        <v>444</v>
      </c>
      <c r="R505">
        <v>1437</v>
      </c>
      <c r="S505">
        <v>1151</v>
      </c>
      <c r="T505">
        <v>993</v>
      </c>
    </row>
    <row r="506" spans="1:20" x14ac:dyDescent="0.25">
      <c r="A506" t="s">
        <v>523</v>
      </c>
      <c r="B506" s="1">
        <v>1.1470855515449599E-11</v>
      </c>
      <c r="C506" s="1">
        <v>1.5376220297014199E-9</v>
      </c>
      <c r="D506">
        <v>-2.9074783325195299</v>
      </c>
      <c r="E506">
        <v>-2.5455234050750701</v>
      </c>
      <c r="F506">
        <v>1235</v>
      </c>
      <c r="G506">
        <v>3118</v>
      </c>
      <c r="H506">
        <v>311</v>
      </c>
      <c r="I506">
        <v>540</v>
      </c>
      <c r="J506">
        <v>213</v>
      </c>
      <c r="K506">
        <v>202</v>
      </c>
      <c r="L506">
        <v>287</v>
      </c>
      <c r="M506">
        <v>885</v>
      </c>
      <c r="N506">
        <v>2787</v>
      </c>
      <c r="O506">
        <v>438</v>
      </c>
      <c r="P506">
        <v>669</v>
      </c>
      <c r="Q506">
        <v>701</v>
      </c>
      <c r="R506">
        <v>1762</v>
      </c>
      <c r="S506">
        <v>1546</v>
      </c>
      <c r="T506">
        <v>1554</v>
      </c>
    </row>
    <row r="507" spans="1:20" x14ac:dyDescent="0.25">
      <c r="A507" t="s">
        <v>524</v>
      </c>
      <c r="B507" s="1">
        <v>5.21883292137204E-9</v>
      </c>
      <c r="C507" s="1">
        <v>3.4096373724423698E-7</v>
      </c>
      <c r="D507">
        <v>-3.0981812477111799</v>
      </c>
      <c r="E507">
        <v>-2.5454897880554199</v>
      </c>
      <c r="F507">
        <v>82</v>
      </c>
      <c r="G507">
        <v>151</v>
      </c>
      <c r="H507">
        <v>9</v>
      </c>
      <c r="I507">
        <v>25</v>
      </c>
      <c r="J507">
        <v>17</v>
      </c>
      <c r="K507">
        <v>33</v>
      </c>
      <c r="L507">
        <v>28</v>
      </c>
      <c r="M507">
        <v>59</v>
      </c>
      <c r="N507">
        <v>42</v>
      </c>
      <c r="O507">
        <v>14</v>
      </c>
      <c r="P507">
        <v>24</v>
      </c>
      <c r="Q507">
        <v>33</v>
      </c>
      <c r="R507">
        <v>26</v>
      </c>
      <c r="S507">
        <v>44</v>
      </c>
      <c r="T507">
        <v>25</v>
      </c>
    </row>
    <row r="508" spans="1:20" x14ac:dyDescent="0.25">
      <c r="A508" t="s">
        <v>525</v>
      </c>
      <c r="B508" s="1">
        <v>5.21883292137204E-9</v>
      </c>
      <c r="C508" s="1">
        <v>3.4096373724423698E-7</v>
      </c>
      <c r="D508">
        <v>-3.0981812477111799</v>
      </c>
      <c r="E508">
        <v>-2.5454897880554199</v>
      </c>
      <c r="F508">
        <v>82</v>
      </c>
      <c r="G508">
        <v>151</v>
      </c>
      <c r="H508">
        <v>9</v>
      </c>
      <c r="I508">
        <v>25</v>
      </c>
      <c r="J508">
        <v>17</v>
      </c>
      <c r="K508">
        <v>33</v>
      </c>
      <c r="L508">
        <v>28</v>
      </c>
      <c r="M508">
        <v>56</v>
      </c>
      <c r="N508">
        <v>39</v>
      </c>
      <c r="O508">
        <v>14</v>
      </c>
      <c r="P508">
        <v>24</v>
      </c>
      <c r="Q508">
        <v>33</v>
      </c>
      <c r="R508">
        <v>24</v>
      </c>
      <c r="S508">
        <v>43</v>
      </c>
      <c r="T508">
        <v>25</v>
      </c>
    </row>
    <row r="509" spans="1:20" x14ac:dyDescent="0.25">
      <c r="A509" t="s">
        <v>526</v>
      </c>
      <c r="B509" s="1">
        <v>1.0181843208556499E-6</v>
      </c>
      <c r="C509" s="1">
        <v>3.1565970857627602E-5</v>
      </c>
      <c r="D509">
        <v>-3.5942451953887899</v>
      </c>
      <c r="E509">
        <v>-2.5437860488891602</v>
      </c>
      <c r="F509">
        <v>61</v>
      </c>
      <c r="G509">
        <v>97</v>
      </c>
      <c r="H509">
        <v>2</v>
      </c>
      <c r="I509">
        <v>14</v>
      </c>
      <c r="J509">
        <v>9</v>
      </c>
      <c r="K509">
        <v>5</v>
      </c>
      <c r="L509">
        <v>4</v>
      </c>
      <c r="M509">
        <v>6</v>
      </c>
      <c r="N509">
        <v>6</v>
      </c>
      <c r="O509">
        <v>11</v>
      </c>
      <c r="P509">
        <v>18</v>
      </c>
      <c r="Q509">
        <v>14</v>
      </c>
      <c r="R509">
        <v>10</v>
      </c>
      <c r="S509">
        <v>26</v>
      </c>
      <c r="T509">
        <v>23</v>
      </c>
    </row>
    <row r="510" spans="1:20" x14ac:dyDescent="0.25">
      <c r="A510" t="s">
        <v>527</v>
      </c>
      <c r="B510" s="1">
        <v>5.7891501370477199E-8</v>
      </c>
      <c r="C510" s="1">
        <v>2.8013721475872402E-6</v>
      </c>
      <c r="D510">
        <v>-3.2357535362243599</v>
      </c>
      <c r="E510">
        <v>-2.5420234203338601</v>
      </c>
      <c r="F510">
        <v>94</v>
      </c>
      <c r="G510">
        <v>184</v>
      </c>
      <c r="H510">
        <v>12</v>
      </c>
      <c r="I510">
        <v>34</v>
      </c>
      <c r="J510">
        <v>10</v>
      </c>
      <c r="K510">
        <v>37</v>
      </c>
      <c r="L510">
        <v>30</v>
      </c>
      <c r="M510">
        <v>92</v>
      </c>
      <c r="N510">
        <v>96</v>
      </c>
      <c r="O510">
        <v>11</v>
      </c>
      <c r="P510">
        <v>35</v>
      </c>
      <c r="Q510">
        <v>23</v>
      </c>
      <c r="R510">
        <v>98</v>
      </c>
      <c r="S510">
        <v>98</v>
      </c>
      <c r="T510">
        <v>77</v>
      </c>
    </row>
    <row r="511" spans="1:20" x14ac:dyDescent="0.25">
      <c r="A511" t="s">
        <v>528</v>
      </c>
      <c r="B511" s="1">
        <v>7.4800033189603699E-7</v>
      </c>
      <c r="C511" s="1">
        <v>2.41750949498964E-5</v>
      </c>
      <c r="D511">
        <v>-3.5340123176574698</v>
      </c>
      <c r="E511">
        <v>-2.5407540798187198</v>
      </c>
      <c r="F511">
        <v>376</v>
      </c>
      <c r="G511">
        <v>462</v>
      </c>
      <c r="H511">
        <v>40</v>
      </c>
      <c r="I511">
        <v>96</v>
      </c>
      <c r="J511">
        <v>12</v>
      </c>
      <c r="K511">
        <v>228</v>
      </c>
      <c r="L511">
        <v>216</v>
      </c>
      <c r="M511">
        <v>203</v>
      </c>
      <c r="N511">
        <v>286</v>
      </c>
      <c r="O511">
        <v>269</v>
      </c>
      <c r="P511">
        <v>142</v>
      </c>
      <c r="Q511">
        <v>206</v>
      </c>
      <c r="R511">
        <v>159</v>
      </c>
      <c r="S511">
        <v>132</v>
      </c>
      <c r="T511">
        <v>326</v>
      </c>
    </row>
    <row r="512" spans="1:20" x14ac:dyDescent="0.25">
      <c r="A512" t="s">
        <v>529</v>
      </c>
      <c r="B512" s="1">
        <v>1.5290274255064201E-11</v>
      </c>
      <c r="C512" s="1">
        <v>1.9923482863504201E-9</v>
      </c>
      <c r="D512">
        <v>-2.9061582088470401</v>
      </c>
      <c r="E512">
        <v>-2.5402143001556299</v>
      </c>
      <c r="F512">
        <v>290</v>
      </c>
      <c r="G512">
        <v>529</v>
      </c>
      <c r="H512">
        <v>39</v>
      </c>
      <c r="I512">
        <v>91</v>
      </c>
      <c r="J512">
        <v>74</v>
      </c>
      <c r="K512">
        <v>229</v>
      </c>
      <c r="L512">
        <v>109</v>
      </c>
      <c r="M512">
        <v>342</v>
      </c>
      <c r="N512">
        <v>298</v>
      </c>
      <c r="O512">
        <v>56</v>
      </c>
      <c r="P512">
        <v>174</v>
      </c>
      <c r="Q512">
        <v>192</v>
      </c>
      <c r="R512">
        <v>95</v>
      </c>
      <c r="S512">
        <v>134</v>
      </c>
      <c r="T512">
        <v>148</v>
      </c>
    </row>
    <row r="513" spans="1:20" x14ac:dyDescent="0.25">
      <c r="A513" t="s">
        <v>530</v>
      </c>
      <c r="B513" s="1">
        <v>2.8645918970227001E-10</v>
      </c>
      <c r="C513" s="1">
        <v>2.6408592646021101E-8</v>
      </c>
      <c r="D513">
        <v>-2.9778368473052899</v>
      </c>
      <c r="E513">
        <v>-2.5397815704345699</v>
      </c>
      <c r="F513">
        <v>193</v>
      </c>
      <c r="G513">
        <v>390</v>
      </c>
      <c r="H513">
        <v>64</v>
      </c>
      <c r="I513">
        <v>51</v>
      </c>
      <c r="J513">
        <v>23</v>
      </c>
      <c r="K513">
        <v>40</v>
      </c>
      <c r="L513">
        <v>18</v>
      </c>
      <c r="M513">
        <v>148</v>
      </c>
      <c r="N513">
        <v>57</v>
      </c>
      <c r="O513">
        <v>3</v>
      </c>
      <c r="P513">
        <v>27</v>
      </c>
      <c r="Q513">
        <v>20</v>
      </c>
      <c r="R513">
        <v>23</v>
      </c>
      <c r="S513">
        <v>54</v>
      </c>
      <c r="T513">
        <v>64</v>
      </c>
    </row>
    <row r="514" spans="1:20" x14ac:dyDescent="0.25">
      <c r="A514" t="s">
        <v>531</v>
      </c>
      <c r="B514" s="1">
        <v>2.8645918970227001E-10</v>
      </c>
      <c r="C514" s="1">
        <v>2.6408592646021101E-8</v>
      </c>
      <c r="D514">
        <v>-2.9778368473052899</v>
      </c>
      <c r="E514">
        <v>-2.5397815704345699</v>
      </c>
      <c r="F514">
        <v>193</v>
      </c>
      <c r="G514">
        <v>390</v>
      </c>
      <c r="H514">
        <v>64</v>
      </c>
      <c r="I514">
        <v>51</v>
      </c>
      <c r="J514">
        <v>23</v>
      </c>
      <c r="K514">
        <v>40</v>
      </c>
      <c r="L514">
        <v>18</v>
      </c>
      <c r="M514">
        <v>148</v>
      </c>
      <c r="N514">
        <v>57</v>
      </c>
      <c r="O514">
        <v>3</v>
      </c>
      <c r="P514">
        <v>27</v>
      </c>
      <c r="Q514">
        <v>20</v>
      </c>
      <c r="R514">
        <v>23</v>
      </c>
      <c r="S514">
        <v>54</v>
      </c>
      <c r="T514">
        <v>64</v>
      </c>
    </row>
    <row r="515" spans="1:20" x14ac:dyDescent="0.25">
      <c r="A515" t="s">
        <v>532</v>
      </c>
      <c r="B515" s="1">
        <v>2.8645918970227001E-10</v>
      </c>
      <c r="C515" s="1">
        <v>2.6408592646021101E-8</v>
      </c>
      <c r="D515">
        <v>-2.9778368473052899</v>
      </c>
      <c r="E515">
        <v>-2.5397815704345699</v>
      </c>
      <c r="F515">
        <v>193</v>
      </c>
      <c r="G515">
        <v>390</v>
      </c>
      <c r="H515">
        <v>64</v>
      </c>
      <c r="I515">
        <v>51</v>
      </c>
      <c r="J515">
        <v>23</v>
      </c>
      <c r="K515">
        <v>40</v>
      </c>
      <c r="L515">
        <v>18</v>
      </c>
      <c r="M515">
        <v>148</v>
      </c>
      <c r="N515">
        <v>57</v>
      </c>
      <c r="O515">
        <v>3</v>
      </c>
      <c r="P515">
        <v>27</v>
      </c>
      <c r="Q515">
        <v>20</v>
      </c>
      <c r="R515">
        <v>23</v>
      </c>
      <c r="S515">
        <v>54</v>
      </c>
      <c r="T515">
        <v>64</v>
      </c>
    </row>
    <row r="516" spans="1:20" x14ac:dyDescent="0.25">
      <c r="A516" t="s">
        <v>533</v>
      </c>
      <c r="B516" s="1">
        <v>4.5949911964271397E-7</v>
      </c>
      <c r="C516" s="1">
        <v>1.6116327969939401E-5</v>
      </c>
      <c r="D516">
        <v>-3.4472496509552002</v>
      </c>
      <c r="E516">
        <v>-2.5374624729156401</v>
      </c>
      <c r="F516">
        <v>479</v>
      </c>
      <c r="G516">
        <v>647</v>
      </c>
      <c r="H516">
        <v>133</v>
      </c>
      <c r="I516">
        <v>31</v>
      </c>
      <c r="J516">
        <v>35</v>
      </c>
      <c r="K516">
        <v>955</v>
      </c>
      <c r="L516">
        <v>722</v>
      </c>
      <c r="M516">
        <v>1134</v>
      </c>
      <c r="N516">
        <v>1826</v>
      </c>
      <c r="O516">
        <v>329</v>
      </c>
      <c r="P516">
        <v>299</v>
      </c>
      <c r="Q516">
        <v>589</v>
      </c>
      <c r="R516">
        <v>549</v>
      </c>
      <c r="S516">
        <v>316</v>
      </c>
      <c r="T516">
        <v>1981</v>
      </c>
    </row>
    <row r="517" spans="1:20" x14ac:dyDescent="0.25">
      <c r="A517" t="s">
        <v>534</v>
      </c>
      <c r="B517" s="1">
        <v>2.7966962079517501E-7</v>
      </c>
      <c r="C517" s="1">
        <v>1.06701436379808E-5</v>
      </c>
      <c r="D517">
        <v>-3.3743011951446502</v>
      </c>
      <c r="E517">
        <v>-2.53674888610839</v>
      </c>
      <c r="F517">
        <v>68</v>
      </c>
      <c r="G517">
        <v>309</v>
      </c>
      <c r="H517">
        <v>21</v>
      </c>
      <c r="I517">
        <v>32</v>
      </c>
      <c r="J517">
        <v>10</v>
      </c>
      <c r="K517">
        <v>100</v>
      </c>
      <c r="L517">
        <v>83</v>
      </c>
      <c r="M517">
        <v>96</v>
      </c>
      <c r="N517">
        <v>46</v>
      </c>
      <c r="O517">
        <v>40</v>
      </c>
      <c r="P517">
        <v>165</v>
      </c>
      <c r="Q517">
        <v>151</v>
      </c>
      <c r="R517">
        <v>34</v>
      </c>
      <c r="S517">
        <v>63</v>
      </c>
      <c r="T517">
        <v>52</v>
      </c>
    </row>
    <row r="518" spans="1:20" x14ac:dyDescent="0.25">
      <c r="A518" t="s">
        <v>535</v>
      </c>
      <c r="B518" s="1">
        <v>7.4972581387555597E-7</v>
      </c>
      <c r="C518" s="1">
        <v>2.4219674742198498E-5</v>
      </c>
      <c r="D518">
        <v>-3.5109403133392298</v>
      </c>
      <c r="E518">
        <v>-2.5347192287445002</v>
      </c>
      <c r="F518">
        <v>59</v>
      </c>
      <c r="G518">
        <v>274</v>
      </c>
      <c r="H518">
        <v>26</v>
      </c>
      <c r="I518">
        <v>17</v>
      </c>
      <c r="J518">
        <v>7</v>
      </c>
      <c r="K518">
        <v>24</v>
      </c>
      <c r="L518">
        <v>14</v>
      </c>
      <c r="M518">
        <v>26</v>
      </c>
      <c r="N518">
        <v>22</v>
      </c>
      <c r="O518">
        <v>22</v>
      </c>
      <c r="P518">
        <v>49</v>
      </c>
      <c r="Q518">
        <v>36</v>
      </c>
      <c r="R518">
        <v>9</v>
      </c>
      <c r="S518">
        <v>5</v>
      </c>
      <c r="T518">
        <v>13</v>
      </c>
    </row>
    <row r="519" spans="1:20" x14ac:dyDescent="0.25">
      <c r="A519" t="s">
        <v>536</v>
      </c>
      <c r="B519" s="1">
        <v>1.4686531812912999E-7</v>
      </c>
      <c r="C519" s="1">
        <v>6.1242308220243996E-6</v>
      </c>
      <c r="D519">
        <v>-3.2984852790832502</v>
      </c>
      <c r="E519">
        <v>-2.5338280200958199</v>
      </c>
      <c r="F519">
        <v>90</v>
      </c>
      <c r="G519">
        <v>246</v>
      </c>
      <c r="H519">
        <v>29</v>
      </c>
      <c r="I519">
        <v>26</v>
      </c>
      <c r="J519">
        <v>7</v>
      </c>
      <c r="K519">
        <v>171</v>
      </c>
      <c r="L519">
        <v>56</v>
      </c>
      <c r="M519">
        <v>269</v>
      </c>
      <c r="N519">
        <v>221</v>
      </c>
      <c r="O519">
        <v>13</v>
      </c>
      <c r="P519">
        <v>266</v>
      </c>
      <c r="Q519">
        <v>139</v>
      </c>
      <c r="R519">
        <v>10</v>
      </c>
      <c r="S519">
        <v>82</v>
      </c>
      <c r="T519">
        <v>37</v>
      </c>
    </row>
    <row r="520" spans="1:20" x14ac:dyDescent="0.25">
      <c r="A520" t="s">
        <v>537</v>
      </c>
      <c r="B520" s="1">
        <v>2.40966727460545E-7</v>
      </c>
      <c r="C520" s="1">
        <v>9.3412327260011807E-6</v>
      </c>
      <c r="D520">
        <v>-3.35185623168945</v>
      </c>
      <c r="E520">
        <v>-2.5337095260620099</v>
      </c>
      <c r="F520">
        <v>213</v>
      </c>
      <c r="G520">
        <v>355</v>
      </c>
      <c r="H520">
        <v>46</v>
      </c>
      <c r="I520">
        <v>53</v>
      </c>
      <c r="J520">
        <v>9</v>
      </c>
      <c r="K520">
        <v>44</v>
      </c>
      <c r="L520">
        <v>75</v>
      </c>
      <c r="M520">
        <v>440</v>
      </c>
      <c r="N520">
        <v>314</v>
      </c>
      <c r="O520">
        <v>92</v>
      </c>
      <c r="P520">
        <v>192</v>
      </c>
      <c r="Q520">
        <v>140</v>
      </c>
      <c r="R520">
        <v>295</v>
      </c>
      <c r="S520">
        <v>20</v>
      </c>
      <c r="T520">
        <v>574</v>
      </c>
    </row>
    <row r="521" spans="1:20" x14ac:dyDescent="0.25">
      <c r="A521" t="s">
        <v>538</v>
      </c>
      <c r="B521" s="1">
        <v>2.8630889976552498E-13</v>
      </c>
      <c r="C521" s="1">
        <v>5.7733734459830498E-11</v>
      </c>
      <c r="D521">
        <v>-2.82961797714233</v>
      </c>
      <c r="E521">
        <v>-2.5328254699707</v>
      </c>
      <c r="F521">
        <v>200</v>
      </c>
      <c r="G521">
        <v>231</v>
      </c>
      <c r="H521">
        <v>34</v>
      </c>
      <c r="I521">
        <v>51</v>
      </c>
      <c r="J521">
        <v>35</v>
      </c>
      <c r="K521">
        <v>34</v>
      </c>
      <c r="L521">
        <v>46</v>
      </c>
      <c r="M521">
        <v>10</v>
      </c>
      <c r="N521">
        <v>46</v>
      </c>
      <c r="O521">
        <v>11</v>
      </c>
      <c r="P521">
        <v>54</v>
      </c>
      <c r="Q521">
        <v>30</v>
      </c>
      <c r="R521">
        <v>24</v>
      </c>
      <c r="S521">
        <v>27</v>
      </c>
      <c r="T521">
        <v>28</v>
      </c>
    </row>
    <row r="522" spans="1:20" x14ac:dyDescent="0.25">
      <c r="A522" t="s">
        <v>539</v>
      </c>
      <c r="B522" s="1">
        <v>3.9869619286036999E-6</v>
      </c>
      <c r="C522" s="1">
        <v>9.9474178568925695E-5</v>
      </c>
      <c r="D522">
        <v>-3.9277429580688401</v>
      </c>
      <c r="E522">
        <v>-2.5320026874542201</v>
      </c>
      <c r="F522">
        <v>44</v>
      </c>
      <c r="G522">
        <v>112</v>
      </c>
      <c r="H522">
        <v>2</v>
      </c>
      <c r="I522">
        <v>14</v>
      </c>
      <c r="J522">
        <v>3</v>
      </c>
      <c r="K522">
        <v>40</v>
      </c>
      <c r="L522">
        <v>25</v>
      </c>
      <c r="M522">
        <v>40</v>
      </c>
      <c r="N522">
        <v>86</v>
      </c>
      <c r="O522">
        <v>18</v>
      </c>
      <c r="P522">
        <v>31</v>
      </c>
      <c r="Q522">
        <v>48</v>
      </c>
      <c r="R522">
        <v>23</v>
      </c>
      <c r="S522">
        <v>63</v>
      </c>
      <c r="T522">
        <v>22</v>
      </c>
    </row>
    <row r="523" spans="1:20" x14ac:dyDescent="0.25">
      <c r="A523" t="s">
        <v>540</v>
      </c>
      <c r="B523" s="1">
        <v>3.9869619286036999E-6</v>
      </c>
      <c r="C523" s="1">
        <v>9.9474178568925695E-5</v>
      </c>
      <c r="D523">
        <v>-3.9277429580688401</v>
      </c>
      <c r="E523">
        <v>-2.5320026874542201</v>
      </c>
      <c r="F523">
        <v>44</v>
      </c>
      <c r="G523">
        <v>112</v>
      </c>
      <c r="H523">
        <v>2</v>
      </c>
      <c r="I523">
        <v>14</v>
      </c>
      <c r="J523">
        <v>3</v>
      </c>
      <c r="K523">
        <v>40</v>
      </c>
      <c r="L523">
        <v>25</v>
      </c>
      <c r="M523">
        <v>40</v>
      </c>
      <c r="N523">
        <v>86</v>
      </c>
      <c r="O523">
        <v>18</v>
      </c>
      <c r="P523">
        <v>31</v>
      </c>
      <c r="Q523">
        <v>48</v>
      </c>
      <c r="R523">
        <v>23</v>
      </c>
      <c r="S523">
        <v>63</v>
      </c>
      <c r="T523">
        <v>22</v>
      </c>
    </row>
    <row r="524" spans="1:20" x14ac:dyDescent="0.25">
      <c r="A524" t="s">
        <v>541</v>
      </c>
      <c r="B524" s="1">
        <v>3.9869619286036999E-6</v>
      </c>
      <c r="C524" s="1">
        <v>9.9474178568925695E-5</v>
      </c>
      <c r="D524">
        <v>-3.9277429580688401</v>
      </c>
      <c r="E524">
        <v>-2.5320026874542201</v>
      </c>
      <c r="F524">
        <v>44</v>
      </c>
      <c r="G524">
        <v>112</v>
      </c>
      <c r="H524">
        <v>2</v>
      </c>
      <c r="I524">
        <v>14</v>
      </c>
      <c r="J524">
        <v>3</v>
      </c>
      <c r="K524">
        <v>40</v>
      </c>
      <c r="L524">
        <v>25</v>
      </c>
      <c r="M524">
        <v>40</v>
      </c>
      <c r="N524">
        <v>86</v>
      </c>
      <c r="O524">
        <v>18</v>
      </c>
      <c r="P524">
        <v>31</v>
      </c>
      <c r="Q524">
        <v>48</v>
      </c>
      <c r="R524">
        <v>23</v>
      </c>
      <c r="S524">
        <v>63</v>
      </c>
      <c r="T524">
        <v>22</v>
      </c>
    </row>
    <row r="525" spans="1:20" x14ac:dyDescent="0.25">
      <c r="A525" t="s">
        <v>542</v>
      </c>
      <c r="B525" s="1">
        <v>6.7320364394163295E-8</v>
      </c>
      <c r="C525" s="1">
        <v>3.19575337925925E-6</v>
      </c>
      <c r="D525">
        <v>-3.2244894504547101</v>
      </c>
      <c r="E525">
        <v>-2.5315315723419101</v>
      </c>
      <c r="F525">
        <v>93</v>
      </c>
      <c r="G525">
        <v>183</v>
      </c>
      <c r="H525">
        <v>12</v>
      </c>
      <c r="I525">
        <v>34</v>
      </c>
      <c r="J525">
        <v>10</v>
      </c>
      <c r="K525">
        <v>37</v>
      </c>
      <c r="L525">
        <v>30</v>
      </c>
      <c r="M525">
        <v>91</v>
      </c>
      <c r="N525">
        <v>95</v>
      </c>
      <c r="O525">
        <v>11</v>
      </c>
      <c r="P525">
        <v>35</v>
      </c>
      <c r="Q525">
        <v>22</v>
      </c>
      <c r="R525">
        <v>97</v>
      </c>
      <c r="S525">
        <v>98</v>
      </c>
      <c r="T525">
        <v>76</v>
      </c>
    </row>
    <row r="526" spans="1:20" x14ac:dyDescent="0.25">
      <c r="A526" t="s">
        <v>543</v>
      </c>
      <c r="B526" s="1">
        <v>6.6580575719399296E-8</v>
      </c>
      <c r="C526" s="1">
        <v>3.1778827178641201E-6</v>
      </c>
      <c r="D526">
        <v>-3.2226636409759499</v>
      </c>
      <c r="E526">
        <v>-2.5313851833343501</v>
      </c>
      <c r="F526">
        <v>62</v>
      </c>
      <c r="G526">
        <v>128</v>
      </c>
      <c r="H526">
        <v>17</v>
      </c>
      <c r="I526">
        <v>16</v>
      </c>
      <c r="J526">
        <v>5</v>
      </c>
      <c r="K526">
        <v>48</v>
      </c>
      <c r="L526">
        <v>29</v>
      </c>
      <c r="M526">
        <v>20</v>
      </c>
      <c r="N526">
        <v>6</v>
      </c>
      <c r="O526">
        <v>15</v>
      </c>
      <c r="P526">
        <v>98</v>
      </c>
      <c r="Q526">
        <v>62</v>
      </c>
      <c r="R526">
        <v>1</v>
      </c>
      <c r="S526">
        <v>8</v>
      </c>
      <c r="T526">
        <v>3</v>
      </c>
    </row>
    <row r="527" spans="1:20" x14ac:dyDescent="0.25">
      <c r="A527" t="s">
        <v>544</v>
      </c>
      <c r="B527" s="1">
        <v>1.9418550891714399E-6</v>
      </c>
      <c r="C527" s="1">
        <v>5.48770112800411E-5</v>
      </c>
      <c r="D527">
        <v>-3.7068235874175999</v>
      </c>
      <c r="E527">
        <v>-2.53128814697265</v>
      </c>
      <c r="F527">
        <v>88</v>
      </c>
      <c r="G527">
        <v>126</v>
      </c>
      <c r="H527">
        <v>2</v>
      </c>
      <c r="I527">
        <v>20</v>
      </c>
      <c r="J527">
        <v>10</v>
      </c>
      <c r="K527">
        <v>1</v>
      </c>
      <c r="L527">
        <v>2</v>
      </c>
      <c r="M527">
        <v>0</v>
      </c>
      <c r="N527">
        <v>5</v>
      </c>
      <c r="O527">
        <v>31</v>
      </c>
      <c r="P527">
        <v>41</v>
      </c>
      <c r="Q527">
        <v>49</v>
      </c>
      <c r="R527">
        <v>27</v>
      </c>
      <c r="S527">
        <v>66</v>
      </c>
      <c r="T527">
        <v>64</v>
      </c>
    </row>
    <row r="528" spans="1:20" x14ac:dyDescent="0.25">
      <c r="A528" t="s">
        <v>545</v>
      </c>
      <c r="B528" s="1">
        <v>1.3222884120978E-8</v>
      </c>
      <c r="C528" s="1">
        <v>7.6213478905628996E-7</v>
      </c>
      <c r="D528">
        <v>-3.11371421813964</v>
      </c>
      <c r="E528">
        <v>-2.5294930934906001</v>
      </c>
      <c r="F528">
        <v>199</v>
      </c>
      <c r="G528">
        <v>417</v>
      </c>
      <c r="H528">
        <v>49</v>
      </c>
      <c r="I528">
        <v>68</v>
      </c>
      <c r="J528">
        <v>17</v>
      </c>
      <c r="K528">
        <v>113</v>
      </c>
      <c r="L528">
        <v>77</v>
      </c>
      <c r="M528">
        <v>320</v>
      </c>
      <c r="N528">
        <v>162</v>
      </c>
      <c r="O528">
        <v>44</v>
      </c>
      <c r="P528">
        <v>266</v>
      </c>
      <c r="Q528">
        <v>256</v>
      </c>
      <c r="R528">
        <v>112</v>
      </c>
      <c r="S528">
        <v>191</v>
      </c>
      <c r="T528">
        <v>132</v>
      </c>
    </row>
    <row r="529" spans="1:20" x14ac:dyDescent="0.25">
      <c r="A529" t="s">
        <v>546</v>
      </c>
      <c r="B529" s="1">
        <v>1.18319306352532E-7</v>
      </c>
      <c r="C529" s="1">
        <v>5.0885300879599501E-6</v>
      </c>
      <c r="D529">
        <v>-3.2483055591583199</v>
      </c>
      <c r="E529">
        <v>-2.5210871696472101</v>
      </c>
      <c r="F529">
        <v>94</v>
      </c>
      <c r="G529">
        <v>231</v>
      </c>
      <c r="H529">
        <v>27</v>
      </c>
      <c r="I529">
        <v>29</v>
      </c>
      <c r="J529">
        <v>7</v>
      </c>
      <c r="K529">
        <v>114</v>
      </c>
      <c r="L529">
        <v>70</v>
      </c>
      <c r="M529">
        <v>300</v>
      </c>
      <c r="N529">
        <v>138</v>
      </c>
      <c r="O529">
        <v>21</v>
      </c>
      <c r="P529">
        <v>333</v>
      </c>
      <c r="Q529">
        <v>208</v>
      </c>
      <c r="R529">
        <v>16</v>
      </c>
      <c r="S529">
        <v>100</v>
      </c>
      <c r="T529">
        <v>77</v>
      </c>
    </row>
    <row r="530" spans="1:20" x14ac:dyDescent="0.25">
      <c r="A530" t="s">
        <v>547</v>
      </c>
      <c r="B530" s="1">
        <v>2.2846873548587599E-7</v>
      </c>
      <c r="C530" s="1">
        <v>8.9386348918196694E-6</v>
      </c>
      <c r="D530">
        <v>-3.3125402927398602</v>
      </c>
      <c r="E530">
        <v>-2.5199863910675</v>
      </c>
      <c r="F530">
        <v>543</v>
      </c>
      <c r="G530">
        <v>355</v>
      </c>
      <c r="H530">
        <v>34</v>
      </c>
      <c r="I530">
        <v>117</v>
      </c>
      <c r="J530">
        <v>45</v>
      </c>
      <c r="K530">
        <v>55</v>
      </c>
      <c r="L530">
        <v>49</v>
      </c>
      <c r="M530">
        <v>224</v>
      </c>
      <c r="N530">
        <v>311</v>
      </c>
      <c r="O530">
        <v>287</v>
      </c>
      <c r="P530">
        <v>298</v>
      </c>
      <c r="Q530">
        <v>316</v>
      </c>
      <c r="R530">
        <v>164</v>
      </c>
      <c r="S530">
        <v>297</v>
      </c>
      <c r="T530">
        <v>224</v>
      </c>
    </row>
    <row r="531" spans="1:20" x14ac:dyDescent="0.25">
      <c r="A531" t="s">
        <v>548</v>
      </c>
      <c r="B531" s="1">
        <v>2.2846873548587599E-7</v>
      </c>
      <c r="C531" s="1">
        <v>8.9386348918196694E-6</v>
      </c>
      <c r="D531">
        <v>-3.3125402927398602</v>
      </c>
      <c r="E531">
        <v>-2.5199863910675</v>
      </c>
      <c r="F531">
        <v>543</v>
      </c>
      <c r="G531">
        <v>355</v>
      </c>
      <c r="H531">
        <v>34</v>
      </c>
      <c r="I531">
        <v>117</v>
      </c>
      <c r="J531">
        <v>45</v>
      </c>
      <c r="K531">
        <v>55</v>
      </c>
      <c r="L531">
        <v>49</v>
      </c>
      <c r="M531">
        <v>224</v>
      </c>
      <c r="N531">
        <v>311</v>
      </c>
      <c r="O531">
        <v>287</v>
      </c>
      <c r="P531">
        <v>298</v>
      </c>
      <c r="Q531">
        <v>316</v>
      </c>
      <c r="R531">
        <v>164</v>
      </c>
      <c r="S531">
        <v>297</v>
      </c>
      <c r="T531">
        <v>224</v>
      </c>
    </row>
    <row r="532" spans="1:20" x14ac:dyDescent="0.25">
      <c r="A532" t="s">
        <v>549</v>
      </c>
      <c r="B532" s="1">
        <v>1.7469677686676701E-6</v>
      </c>
      <c r="C532" s="1">
        <v>5.0077356718247702E-5</v>
      </c>
      <c r="D532">
        <v>-3.6410529613494802</v>
      </c>
      <c r="E532">
        <v>-2.5199313163757302</v>
      </c>
      <c r="F532">
        <v>186</v>
      </c>
      <c r="G532">
        <v>332</v>
      </c>
      <c r="H532">
        <v>39</v>
      </c>
      <c r="I532">
        <v>37</v>
      </c>
      <c r="J532">
        <v>4</v>
      </c>
      <c r="K532">
        <v>40</v>
      </c>
      <c r="L532">
        <v>28</v>
      </c>
      <c r="M532">
        <v>74</v>
      </c>
      <c r="N532">
        <v>75</v>
      </c>
      <c r="O532">
        <v>17</v>
      </c>
      <c r="P532">
        <v>30</v>
      </c>
      <c r="Q532">
        <v>81</v>
      </c>
      <c r="R532">
        <v>84</v>
      </c>
      <c r="S532">
        <v>81</v>
      </c>
      <c r="T532">
        <v>80</v>
      </c>
    </row>
    <row r="533" spans="1:20" x14ac:dyDescent="0.25">
      <c r="A533" t="s">
        <v>550</v>
      </c>
      <c r="B533" s="1">
        <v>4.5417567484662397E-9</v>
      </c>
      <c r="C533" s="1">
        <v>3.03820087310668E-7</v>
      </c>
      <c r="D533">
        <v>-3.0426154136657702</v>
      </c>
      <c r="E533">
        <v>-2.5194511413574201</v>
      </c>
      <c r="F533">
        <v>237</v>
      </c>
      <c r="G533">
        <v>680</v>
      </c>
      <c r="H533">
        <v>34</v>
      </c>
      <c r="I533">
        <v>95</v>
      </c>
      <c r="J533">
        <v>69</v>
      </c>
      <c r="K533">
        <v>281</v>
      </c>
      <c r="L533">
        <v>156</v>
      </c>
      <c r="M533">
        <v>506</v>
      </c>
      <c r="N533">
        <v>526</v>
      </c>
      <c r="O533">
        <v>188</v>
      </c>
      <c r="P533">
        <v>193</v>
      </c>
      <c r="Q533">
        <v>187</v>
      </c>
      <c r="R533">
        <v>948</v>
      </c>
      <c r="S533">
        <v>593</v>
      </c>
      <c r="T533">
        <v>1008</v>
      </c>
    </row>
    <row r="534" spans="1:20" x14ac:dyDescent="0.25">
      <c r="A534" t="s">
        <v>551</v>
      </c>
      <c r="B534" s="1">
        <v>9.7660723952230897E-8</v>
      </c>
      <c r="C534" s="1">
        <v>4.3250101953162803E-6</v>
      </c>
      <c r="D534">
        <v>-3.2270090579986501</v>
      </c>
      <c r="E534">
        <v>-2.5186054706573402</v>
      </c>
      <c r="F534">
        <v>125</v>
      </c>
      <c r="G534">
        <v>745</v>
      </c>
      <c r="H534">
        <v>65</v>
      </c>
      <c r="I534">
        <v>49</v>
      </c>
      <c r="J534">
        <v>40</v>
      </c>
      <c r="K534">
        <v>24</v>
      </c>
      <c r="L534">
        <v>53</v>
      </c>
      <c r="M534">
        <v>73</v>
      </c>
      <c r="N534">
        <v>30</v>
      </c>
      <c r="O534">
        <v>14</v>
      </c>
      <c r="P534">
        <v>52</v>
      </c>
      <c r="Q534">
        <v>91</v>
      </c>
      <c r="R534">
        <v>2</v>
      </c>
      <c r="S534">
        <v>7</v>
      </c>
      <c r="T534">
        <v>6</v>
      </c>
    </row>
    <row r="535" spans="1:20" x14ac:dyDescent="0.25">
      <c r="A535" t="s">
        <v>552</v>
      </c>
      <c r="B535" s="1">
        <v>3.95733394498165E-7</v>
      </c>
      <c r="C535" s="1">
        <v>1.4384549103851799E-5</v>
      </c>
      <c r="D535">
        <v>-3.3726003170013401</v>
      </c>
      <c r="E535">
        <v>-2.5185215473175</v>
      </c>
      <c r="F535">
        <v>377</v>
      </c>
      <c r="G535">
        <v>357</v>
      </c>
      <c r="H535">
        <v>38</v>
      </c>
      <c r="I535">
        <v>94</v>
      </c>
      <c r="J535">
        <v>17</v>
      </c>
      <c r="K535">
        <v>1</v>
      </c>
      <c r="L535">
        <v>1</v>
      </c>
      <c r="M535">
        <v>0</v>
      </c>
      <c r="N535">
        <v>0</v>
      </c>
      <c r="O535">
        <v>9</v>
      </c>
      <c r="P535">
        <v>6</v>
      </c>
      <c r="Q535">
        <v>2</v>
      </c>
      <c r="R535">
        <v>0</v>
      </c>
      <c r="S535">
        <v>0</v>
      </c>
      <c r="T535">
        <v>0</v>
      </c>
    </row>
    <row r="536" spans="1:20" x14ac:dyDescent="0.25">
      <c r="A536" t="s">
        <v>553</v>
      </c>
      <c r="B536" s="1">
        <v>3.4373400126241899E-7</v>
      </c>
      <c r="C536" s="1">
        <v>1.27934863485279E-5</v>
      </c>
      <c r="D536">
        <v>-3.3514122962951598</v>
      </c>
      <c r="E536">
        <v>-2.5185194015502899</v>
      </c>
      <c r="F536">
        <v>67</v>
      </c>
      <c r="G536">
        <v>304</v>
      </c>
      <c r="H536">
        <v>21</v>
      </c>
      <c r="I536">
        <v>32</v>
      </c>
      <c r="J536">
        <v>10</v>
      </c>
      <c r="K536">
        <v>98</v>
      </c>
      <c r="L536">
        <v>82</v>
      </c>
      <c r="M536">
        <v>96</v>
      </c>
      <c r="N536">
        <v>45</v>
      </c>
      <c r="O536">
        <v>40</v>
      </c>
      <c r="P536">
        <v>164</v>
      </c>
      <c r="Q536">
        <v>148</v>
      </c>
      <c r="R536">
        <v>34</v>
      </c>
      <c r="S536">
        <v>63</v>
      </c>
      <c r="T536">
        <v>52</v>
      </c>
    </row>
    <row r="537" spans="1:20" x14ac:dyDescent="0.25">
      <c r="A537" t="s">
        <v>554</v>
      </c>
      <c r="B537" s="1">
        <v>5.7065278724621696E-7</v>
      </c>
      <c r="C537" s="1">
        <v>1.94021940842503E-5</v>
      </c>
      <c r="D537">
        <v>-3.3958857059478702</v>
      </c>
      <c r="E537">
        <v>-2.5168080329895002</v>
      </c>
      <c r="F537">
        <v>30</v>
      </c>
      <c r="G537">
        <v>61</v>
      </c>
      <c r="H537">
        <v>4</v>
      </c>
      <c r="I537">
        <v>7</v>
      </c>
      <c r="J537">
        <v>5</v>
      </c>
      <c r="K537">
        <v>15</v>
      </c>
      <c r="L537">
        <v>6</v>
      </c>
      <c r="M537">
        <v>38</v>
      </c>
      <c r="N537">
        <v>14</v>
      </c>
      <c r="O537">
        <v>10</v>
      </c>
      <c r="P537">
        <v>14</v>
      </c>
      <c r="Q537">
        <v>19</v>
      </c>
      <c r="R537">
        <v>10</v>
      </c>
      <c r="S537">
        <v>10</v>
      </c>
      <c r="T537">
        <v>12</v>
      </c>
    </row>
    <row r="538" spans="1:20" x14ac:dyDescent="0.25">
      <c r="A538" t="s">
        <v>555</v>
      </c>
      <c r="B538" s="1">
        <v>8.1031427227873295E-13</v>
      </c>
      <c r="C538" s="1">
        <v>1.4388455704672499E-10</v>
      </c>
      <c r="D538">
        <v>-2.82144951820373</v>
      </c>
      <c r="E538">
        <v>-2.5163643360137899</v>
      </c>
      <c r="F538">
        <v>190</v>
      </c>
      <c r="G538">
        <v>258</v>
      </c>
      <c r="H538">
        <v>37</v>
      </c>
      <c r="I538">
        <v>35</v>
      </c>
      <c r="J538">
        <v>49</v>
      </c>
      <c r="K538">
        <v>80</v>
      </c>
      <c r="L538">
        <v>47</v>
      </c>
      <c r="M538">
        <v>213</v>
      </c>
      <c r="N538">
        <v>129</v>
      </c>
      <c r="O538">
        <v>51</v>
      </c>
      <c r="P538">
        <v>112</v>
      </c>
      <c r="Q538">
        <v>96</v>
      </c>
      <c r="R538">
        <v>59</v>
      </c>
      <c r="S538">
        <v>61</v>
      </c>
      <c r="T538">
        <v>78</v>
      </c>
    </row>
    <row r="539" spans="1:20" x14ac:dyDescent="0.25">
      <c r="A539" t="s">
        <v>556</v>
      </c>
      <c r="B539" s="1">
        <v>9.5557936674595091E-7</v>
      </c>
      <c r="C539" s="1">
        <v>2.9799633921356801E-5</v>
      </c>
      <c r="D539">
        <v>-8.2338571548461896</v>
      </c>
      <c r="E539">
        <v>-2.5143308639526301</v>
      </c>
      <c r="F539">
        <v>57</v>
      </c>
      <c r="G539">
        <v>16</v>
      </c>
      <c r="H539">
        <v>0</v>
      </c>
      <c r="I539">
        <v>0</v>
      </c>
      <c r="J539">
        <v>0</v>
      </c>
      <c r="K539">
        <v>0</v>
      </c>
      <c r="L539">
        <v>14</v>
      </c>
      <c r="M539">
        <v>37</v>
      </c>
      <c r="N539">
        <v>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 t="s">
        <v>557</v>
      </c>
      <c r="B540" s="1">
        <v>7.1401945467286499E-10</v>
      </c>
      <c r="C540" s="1">
        <v>5.8434348915170598E-8</v>
      </c>
      <c r="D540">
        <v>-2.9607584476470898</v>
      </c>
      <c r="E540">
        <v>-2.5128209590911799</v>
      </c>
      <c r="F540">
        <v>1093</v>
      </c>
      <c r="G540">
        <v>1920</v>
      </c>
      <c r="H540">
        <v>286</v>
      </c>
      <c r="I540">
        <v>351</v>
      </c>
      <c r="J540">
        <v>106</v>
      </c>
      <c r="K540">
        <v>113</v>
      </c>
      <c r="L540">
        <v>169</v>
      </c>
      <c r="M540">
        <v>46</v>
      </c>
      <c r="N540">
        <v>96</v>
      </c>
      <c r="O540">
        <v>741</v>
      </c>
      <c r="P540">
        <v>629</v>
      </c>
      <c r="Q540">
        <v>463</v>
      </c>
      <c r="R540">
        <v>1490</v>
      </c>
      <c r="S540">
        <v>1647</v>
      </c>
      <c r="T540">
        <v>1002</v>
      </c>
    </row>
    <row r="541" spans="1:20" x14ac:dyDescent="0.25">
      <c r="A541" t="s">
        <v>558</v>
      </c>
      <c r="B541" s="1">
        <v>1.18867790610543E-10</v>
      </c>
      <c r="C541" s="1">
        <v>1.25006405227168E-8</v>
      </c>
      <c r="D541">
        <v>-2.9063091278076101</v>
      </c>
      <c r="E541">
        <v>-2.5104401111602699</v>
      </c>
      <c r="F541">
        <v>137</v>
      </c>
      <c r="G541">
        <v>306</v>
      </c>
      <c r="H541">
        <v>45</v>
      </c>
      <c r="I541">
        <v>44</v>
      </c>
      <c r="J541">
        <v>20</v>
      </c>
      <c r="K541">
        <v>59</v>
      </c>
      <c r="L541">
        <v>23</v>
      </c>
      <c r="M541">
        <v>171</v>
      </c>
      <c r="N541">
        <v>116</v>
      </c>
      <c r="O541">
        <v>16</v>
      </c>
      <c r="P541">
        <v>93</v>
      </c>
      <c r="Q541">
        <v>68</v>
      </c>
      <c r="R541">
        <v>12</v>
      </c>
      <c r="S541">
        <v>52</v>
      </c>
      <c r="T541">
        <v>14</v>
      </c>
    </row>
    <row r="542" spans="1:20" x14ac:dyDescent="0.25">
      <c r="A542" t="s">
        <v>559</v>
      </c>
      <c r="B542" s="1">
        <v>6.8834392512151896E-27</v>
      </c>
      <c r="C542" s="1">
        <v>2.18930910418086E-23</v>
      </c>
      <c r="D542">
        <v>-2.6282486915588299</v>
      </c>
      <c r="E542">
        <v>-2.51018857955932</v>
      </c>
      <c r="F542">
        <v>1027</v>
      </c>
      <c r="G542">
        <v>1643</v>
      </c>
      <c r="H542">
        <v>296</v>
      </c>
      <c r="I542">
        <v>315</v>
      </c>
      <c r="J542">
        <v>212</v>
      </c>
      <c r="K542">
        <v>366</v>
      </c>
      <c r="L542">
        <v>371</v>
      </c>
      <c r="M542">
        <v>235</v>
      </c>
      <c r="N542">
        <v>3285</v>
      </c>
      <c r="O542">
        <v>1089</v>
      </c>
      <c r="P542">
        <v>1068</v>
      </c>
      <c r="Q542">
        <v>756</v>
      </c>
      <c r="R542">
        <v>5331</v>
      </c>
      <c r="S542">
        <v>3188</v>
      </c>
      <c r="T542">
        <v>3175</v>
      </c>
    </row>
    <row r="543" spans="1:20" x14ac:dyDescent="0.25">
      <c r="A543" t="s">
        <v>560</v>
      </c>
      <c r="B543" s="1">
        <v>8.08961730935919E-10</v>
      </c>
      <c r="C543" s="1">
        <v>6.4839255742299402E-8</v>
      </c>
      <c r="D543">
        <v>-2.9569501876831001</v>
      </c>
      <c r="E543">
        <v>-2.50813388824462</v>
      </c>
      <c r="F543">
        <v>1093</v>
      </c>
      <c r="G543">
        <v>1920</v>
      </c>
      <c r="H543">
        <v>287</v>
      </c>
      <c r="I543">
        <v>352</v>
      </c>
      <c r="J543">
        <v>106</v>
      </c>
      <c r="K543">
        <v>114</v>
      </c>
      <c r="L543">
        <v>170</v>
      </c>
      <c r="M543">
        <v>46</v>
      </c>
      <c r="N543">
        <v>99</v>
      </c>
      <c r="O543">
        <v>741</v>
      </c>
      <c r="P543">
        <v>629</v>
      </c>
      <c r="Q543">
        <v>463</v>
      </c>
      <c r="R543">
        <v>1493</v>
      </c>
      <c r="S543">
        <v>1648</v>
      </c>
      <c r="T543">
        <v>1005</v>
      </c>
    </row>
    <row r="544" spans="1:20" x14ac:dyDescent="0.25">
      <c r="A544" t="s">
        <v>561</v>
      </c>
      <c r="B544" s="1">
        <v>8.08961730935919E-10</v>
      </c>
      <c r="C544" s="1">
        <v>6.4839255742299402E-8</v>
      </c>
      <c r="D544">
        <v>-2.9569501876831001</v>
      </c>
      <c r="E544">
        <v>-2.50813388824462</v>
      </c>
      <c r="F544">
        <v>1093</v>
      </c>
      <c r="G544">
        <v>1920</v>
      </c>
      <c r="H544">
        <v>287</v>
      </c>
      <c r="I544">
        <v>352</v>
      </c>
      <c r="J544">
        <v>106</v>
      </c>
      <c r="K544">
        <v>114</v>
      </c>
      <c r="L544">
        <v>170</v>
      </c>
      <c r="M544">
        <v>46</v>
      </c>
      <c r="N544">
        <v>99</v>
      </c>
      <c r="O544">
        <v>741</v>
      </c>
      <c r="P544">
        <v>629</v>
      </c>
      <c r="Q544">
        <v>463</v>
      </c>
      <c r="R544">
        <v>1493</v>
      </c>
      <c r="S544">
        <v>1648</v>
      </c>
      <c r="T544">
        <v>1005</v>
      </c>
    </row>
    <row r="545" spans="1:20" x14ac:dyDescent="0.25">
      <c r="A545" t="s">
        <v>562</v>
      </c>
      <c r="B545" s="1">
        <v>3.28257692672195E-6</v>
      </c>
      <c r="C545" s="1">
        <v>8.4818486357107704E-5</v>
      </c>
      <c r="D545">
        <v>-3.7581434249877899</v>
      </c>
      <c r="E545">
        <v>-2.5077376365661599</v>
      </c>
      <c r="F545">
        <v>37</v>
      </c>
      <c r="G545">
        <v>170</v>
      </c>
      <c r="H545">
        <v>16</v>
      </c>
      <c r="I545">
        <v>6</v>
      </c>
      <c r="J545">
        <v>4</v>
      </c>
      <c r="K545">
        <v>125</v>
      </c>
      <c r="L545">
        <v>99</v>
      </c>
      <c r="M545">
        <v>0</v>
      </c>
      <c r="N545">
        <v>0</v>
      </c>
      <c r="O545">
        <v>89</v>
      </c>
      <c r="P545">
        <v>90</v>
      </c>
      <c r="Q545">
        <v>87</v>
      </c>
      <c r="R545">
        <v>0</v>
      </c>
      <c r="S545">
        <v>0</v>
      </c>
      <c r="T545">
        <v>0</v>
      </c>
    </row>
    <row r="546" spans="1:20" x14ac:dyDescent="0.25">
      <c r="A546" t="s">
        <v>563</v>
      </c>
      <c r="B546" s="1">
        <v>5.8034077543567202E-10</v>
      </c>
      <c r="C546" s="1">
        <v>4.8631861204739802E-8</v>
      </c>
      <c r="D546">
        <v>-2.94494152069091</v>
      </c>
      <c r="E546">
        <v>-2.5070657730102499</v>
      </c>
      <c r="F546">
        <v>1679</v>
      </c>
      <c r="G546">
        <v>1528</v>
      </c>
      <c r="H546">
        <v>417</v>
      </c>
      <c r="I546">
        <v>208</v>
      </c>
      <c r="J546">
        <v>218</v>
      </c>
      <c r="K546">
        <v>304</v>
      </c>
      <c r="L546">
        <v>968</v>
      </c>
      <c r="M546">
        <v>1624</v>
      </c>
      <c r="N546">
        <v>3714</v>
      </c>
      <c r="O546">
        <v>327</v>
      </c>
      <c r="P546">
        <v>186</v>
      </c>
      <c r="Q546">
        <v>269</v>
      </c>
      <c r="R546">
        <v>868</v>
      </c>
      <c r="S546">
        <v>966</v>
      </c>
      <c r="T546">
        <v>1594</v>
      </c>
    </row>
    <row r="547" spans="1:20" x14ac:dyDescent="0.25">
      <c r="A547" t="s">
        <v>564</v>
      </c>
      <c r="B547" s="1">
        <v>3.6967084666821001E-13</v>
      </c>
      <c r="C547" s="1">
        <v>7.1652656030707298E-11</v>
      </c>
      <c r="D547">
        <v>-2.7929728031158398</v>
      </c>
      <c r="E547">
        <v>-2.5052685737609801</v>
      </c>
      <c r="F547">
        <v>10838</v>
      </c>
      <c r="G547">
        <v>15188</v>
      </c>
      <c r="H547">
        <v>2091</v>
      </c>
      <c r="I547">
        <v>3737</v>
      </c>
      <c r="J547">
        <v>1563</v>
      </c>
      <c r="K547">
        <v>2503</v>
      </c>
      <c r="L547">
        <v>2023</v>
      </c>
      <c r="M547">
        <v>8026</v>
      </c>
      <c r="N547">
        <v>5391</v>
      </c>
      <c r="O547">
        <v>2001</v>
      </c>
      <c r="P547">
        <v>5097</v>
      </c>
      <c r="Q547">
        <v>4054</v>
      </c>
      <c r="R547">
        <v>2864</v>
      </c>
      <c r="S547">
        <v>4496</v>
      </c>
      <c r="T547">
        <v>4012</v>
      </c>
    </row>
    <row r="548" spans="1:20" x14ac:dyDescent="0.25">
      <c r="A548" t="s">
        <v>565</v>
      </c>
      <c r="B548" s="1">
        <v>1.4511883819068299E-6</v>
      </c>
      <c r="C548" s="1">
        <v>4.2772768210852498E-5</v>
      </c>
      <c r="D548">
        <v>-3.5425164699554399</v>
      </c>
      <c r="E548">
        <v>-2.5044393539428702</v>
      </c>
      <c r="F548">
        <v>50</v>
      </c>
      <c r="G548">
        <v>423</v>
      </c>
      <c r="H548">
        <v>23</v>
      </c>
      <c r="I548">
        <v>18</v>
      </c>
      <c r="J548">
        <v>24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2</v>
      </c>
    </row>
    <row r="549" spans="1:20" x14ac:dyDescent="0.25">
      <c r="A549" t="s">
        <v>566</v>
      </c>
      <c r="B549" s="1">
        <v>3.7272054669301699E-6</v>
      </c>
      <c r="C549" s="1">
        <v>9.4269009423442104E-5</v>
      </c>
      <c r="D549">
        <v>-3.7365882396697998</v>
      </c>
      <c r="E549">
        <v>-2.5043170452117902</v>
      </c>
      <c r="F549">
        <v>22</v>
      </c>
      <c r="G549">
        <v>86</v>
      </c>
      <c r="H549">
        <v>7</v>
      </c>
      <c r="I549">
        <v>4</v>
      </c>
      <c r="J549">
        <v>3</v>
      </c>
      <c r="K549">
        <v>6</v>
      </c>
      <c r="L549">
        <v>7</v>
      </c>
      <c r="M549">
        <v>14</v>
      </c>
      <c r="N549">
        <v>12</v>
      </c>
      <c r="O549">
        <v>2</v>
      </c>
      <c r="P549">
        <v>11</v>
      </c>
      <c r="Q549">
        <v>17</v>
      </c>
      <c r="R549">
        <v>9</v>
      </c>
      <c r="S549">
        <v>7</v>
      </c>
      <c r="T549">
        <v>10</v>
      </c>
    </row>
    <row r="550" spans="1:20" x14ac:dyDescent="0.25">
      <c r="A550" t="s">
        <v>567</v>
      </c>
      <c r="B550" s="1">
        <v>3.7272054669301699E-6</v>
      </c>
      <c r="C550" s="1">
        <v>9.4269009423442104E-5</v>
      </c>
      <c r="D550">
        <v>-3.7365882396697998</v>
      </c>
      <c r="E550">
        <v>-2.5043170452117902</v>
      </c>
      <c r="F550">
        <v>22</v>
      </c>
      <c r="G550">
        <v>86</v>
      </c>
      <c r="H550">
        <v>7</v>
      </c>
      <c r="I550">
        <v>4</v>
      </c>
      <c r="J550">
        <v>3</v>
      </c>
      <c r="K550">
        <v>6</v>
      </c>
      <c r="L550">
        <v>7</v>
      </c>
      <c r="M550">
        <v>14</v>
      </c>
      <c r="N550">
        <v>12</v>
      </c>
      <c r="O550">
        <v>2</v>
      </c>
      <c r="P550">
        <v>11</v>
      </c>
      <c r="Q550">
        <v>17</v>
      </c>
      <c r="R550">
        <v>9</v>
      </c>
      <c r="S550">
        <v>7</v>
      </c>
      <c r="T550">
        <v>10</v>
      </c>
    </row>
    <row r="551" spans="1:20" x14ac:dyDescent="0.25">
      <c r="A551" t="s">
        <v>568</v>
      </c>
      <c r="B551" s="1">
        <v>3.7272054669301699E-6</v>
      </c>
      <c r="C551" s="1">
        <v>9.4269009423442104E-5</v>
      </c>
      <c r="D551">
        <v>-3.7365882396697998</v>
      </c>
      <c r="E551">
        <v>-2.5043170452117902</v>
      </c>
      <c r="F551">
        <v>22</v>
      </c>
      <c r="G551">
        <v>86</v>
      </c>
      <c r="H551">
        <v>7</v>
      </c>
      <c r="I551">
        <v>4</v>
      </c>
      <c r="J551">
        <v>3</v>
      </c>
      <c r="K551">
        <v>6</v>
      </c>
      <c r="L551">
        <v>7</v>
      </c>
      <c r="M551">
        <v>14</v>
      </c>
      <c r="N551">
        <v>12</v>
      </c>
      <c r="O551">
        <v>2</v>
      </c>
      <c r="P551">
        <v>11</v>
      </c>
      <c r="Q551">
        <v>17</v>
      </c>
      <c r="R551">
        <v>9</v>
      </c>
      <c r="S551">
        <v>7</v>
      </c>
      <c r="T551">
        <v>10</v>
      </c>
    </row>
    <row r="552" spans="1:20" x14ac:dyDescent="0.25">
      <c r="A552" t="s">
        <v>569</v>
      </c>
      <c r="B552" s="1">
        <v>9.4519883475641096E-8</v>
      </c>
      <c r="C552" s="1">
        <v>4.2125766412936998E-6</v>
      </c>
      <c r="D552">
        <v>-3.1918494701385498</v>
      </c>
      <c r="E552">
        <v>-2.50387358665466</v>
      </c>
      <c r="F552">
        <v>222</v>
      </c>
      <c r="G552">
        <v>1193</v>
      </c>
      <c r="H552">
        <v>62</v>
      </c>
      <c r="I552">
        <v>79</v>
      </c>
      <c r="J552">
        <v>113</v>
      </c>
      <c r="K552">
        <v>42</v>
      </c>
      <c r="L552">
        <v>152</v>
      </c>
      <c r="M552">
        <v>48</v>
      </c>
      <c r="N552">
        <v>66</v>
      </c>
      <c r="O552">
        <v>494</v>
      </c>
      <c r="P552">
        <v>249</v>
      </c>
      <c r="Q552">
        <v>137</v>
      </c>
      <c r="R552">
        <v>6562</v>
      </c>
      <c r="S552">
        <v>3547</v>
      </c>
      <c r="T552">
        <v>2156</v>
      </c>
    </row>
    <row r="553" spans="1:20" x14ac:dyDescent="0.25">
      <c r="A553" t="s">
        <v>570</v>
      </c>
      <c r="B553" s="1">
        <v>9.4519883475641096E-8</v>
      </c>
      <c r="C553" s="1">
        <v>4.2125766412936998E-6</v>
      </c>
      <c r="D553">
        <v>-3.1918494701385498</v>
      </c>
      <c r="E553">
        <v>-2.50387358665466</v>
      </c>
      <c r="F553">
        <v>222</v>
      </c>
      <c r="G553">
        <v>1193</v>
      </c>
      <c r="H553">
        <v>62</v>
      </c>
      <c r="I553">
        <v>79</v>
      </c>
      <c r="J553">
        <v>113</v>
      </c>
      <c r="K553">
        <v>42</v>
      </c>
      <c r="L553">
        <v>152</v>
      </c>
      <c r="M553">
        <v>48</v>
      </c>
      <c r="N553">
        <v>66</v>
      </c>
      <c r="O553">
        <v>494</v>
      </c>
      <c r="P553">
        <v>249</v>
      </c>
      <c r="Q553">
        <v>137</v>
      </c>
      <c r="R553">
        <v>6561</v>
      </c>
      <c r="S553">
        <v>3546</v>
      </c>
      <c r="T553">
        <v>2156</v>
      </c>
    </row>
    <row r="554" spans="1:20" x14ac:dyDescent="0.25">
      <c r="A554" t="s">
        <v>571</v>
      </c>
      <c r="B554" s="1">
        <v>9.4519883475641096E-8</v>
      </c>
      <c r="C554" s="1">
        <v>4.2125766412936998E-6</v>
      </c>
      <c r="D554">
        <v>-3.1918494701385498</v>
      </c>
      <c r="E554">
        <v>-2.50387358665466</v>
      </c>
      <c r="F554">
        <v>222</v>
      </c>
      <c r="G554">
        <v>1193</v>
      </c>
      <c r="H554">
        <v>62</v>
      </c>
      <c r="I554">
        <v>79</v>
      </c>
      <c r="J554">
        <v>113</v>
      </c>
      <c r="K554">
        <v>42</v>
      </c>
      <c r="L554">
        <v>152</v>
      </c>
      <c r="M554">
        <v>48</v>
      </c>
      <c r="N554">
        <v>66</v>
      </c>
      <c r="O554">
        <v>494</v>
      </c>
      <c r="P554">
        <v>249</v>
      </c>
      <c r="Q554">
        <v>137</v>
      </c>
      <c r="R554">
        <v>6561</v>
      </c>
      <c r="S554">
        <v>3546</v>
      </c>
      <c r="T554">
        <v>2156</v>
      </c>
    </row>
    <row r="555" spans="1:20" x14ac:dyDescent="0.25">
      <c r="A555" t="s">
        <v>572</v>
      </c>
      <c r="B555" s="1">
        <v>6.1878445076213301E-12</v>
      </c>
      <c r="C555" s="1">
        <v>8.8724561031483497E-10</v>
      </c>
      <c r="D555">
        <v>-2.8282718658447199</v>
      </c>
      <c r="E555">
        <v>-2.4996676445007302</v>
      </c>
      <c r="F555">
        <v>104</v>
      </c>
      <c r="G555">
        <v>223</v>
      </c>
      <c r="H555">
        <v>24</v>
      </c>
      <c r="I555">
        <v>38</v>
      </c>
      <c r="J555">
        <v>23</v>
      </c>
      <c r="K555">
        <v>83</v>
      </c>
      <c r="L555">
        <v>76</v>
      </c>
      <c r="M555">
        <v>70</v>
      </c>
      <c r="N555">
        <v>133</v>
      </c>
      <c r="O555">
        <v>42</v>
      </c>
      <c r="P555">
        <v>50</v>
      </c>
      <c r="Q555">
        <v>45</v>
      </c>
      <c r="R555">
        <v>44</v>
      </c>
      <c r="S555">
        <v>81</v>
      </c>
      <c r="T555">
        <v>37</v>
      </c>
    </row>
    <row r="556" spans="1:20" x14ac:dyDescent="0.25">
      <c r="A556" t="s">
        <v>573</v>
      </c>
      <c r="B556" s="1">
        <v>6.1878445076213301E-12</v>
      </c>
      <c r="C556" s="1">
        <v>8.8724561031483497E-10</v>
      </c>
      <c r="D556">
        <v>-2.8282718658447199</v>
      </c>
      <c r="E556">
        <v>-2.4996676445007302</v>
      </c>
      <c r="F556">
        <v>104</v>
      </c>
      <c r="G556">
        <v>223</v>
      </c>
      <c r="H556">
        <v>24</v>
      </c>
      <c r="I556">
        <v>38</v>
      </c>
      <c r="J556">
        <v>23</v>
      </c>
      <c r="K556">
        <v>83</v>
      </c>
      <c r="L556">
        <v>76</v>
      </c>
      <c r="M556">
        <v>69</v>
      </c>
      <c r="N556">
        <v>133</v>
      </c>
      <c r="O556">
        <v>42</v>
      </c>
      <c r="P556">
        <v>50</v>
      </c>
      <c r="Q556">
        <v>45</v>
      </c>
      <c r="R556">
        <v>44</v>
      </c>
      <c r="S556">
        <v>81</v>
      </c>
      <c r="T556">
        <v>37</v>
      </c>
    </row>
    <row r="557" spans="1:20" x14ac:dyDescent="0.25">
      <c r="A557" t="s">
        <v>574</v>
      </c>
      <c r="B557" s="1">
        <v>3.8603984648943802E-6</v>
      </c>
      <c r="C557" s="1">
        <v>9.7060656116809696E-5</v>
      </c>
      <c r="D557">
        <v>-3.72476959228515</v>
      </c>
      <c r="E557">
        <v>-2.4990129470825102</v>
      </c>
      <c r="F557">
        <v>22</v>
      </c>
      <c r="G557">
        <v>85</v>
      </c>
      <c r="H557">
        <v>7</v>
      </c>
      <c r="I557">
        <v>4</v>
      </c>
      <c r="J557">
        <v>3</v>
      </c>
      <c r="K557">
        <v>6</v>
      </c>
      <c r="L557">
        <v>7</v>
      </c>
      <c r="M557">
        <v>13</v>
      </c>
      <c r="N557">
        <v>12</v>
      </c>
      <c r="O557">
        <v>2</v>
      </c>
      <c r="P557">
        <v>11</v>
      </c>
      <c r="Q557">
        <v>17</v>
      </c>
      <c r="R557">
        <v>8</v>
      </c>
      <c r="S557">
        <v>6</v>
      </c>
      <c r="T557">
        <v>10</v>
      </c>
    </row>
    <row r="558" spans="1:20" x14ac:dyDescent="0.25">
      <c r="A558" t="s">
        <v>575</v>
      </c>
      <c r="B558" s="1">
        <v>3.8603984648943802E-6</v>
      </c>
      <c r="C558" s="1">
        <v>9.7060656116809696E-5</v>
      </c>
      <c r="D558">
        <v>-3.72476959228515</v>
      </c>
      <c r="E558">
        <v>-2.4990129470825102</v>
      </c>
      <c r="F558">
        <v>22</v>
      </c>
      <c r="G558">
        <v>85</v>
      </c>
      <c r="H558">
        <v>7</v>
      </c>
      <c r="I558">
        <v>4</v>
      </c>
      <c r="J558">
        <v>3</v>
      </c>
      <c r="K558">
        <v>6</v>
      </c>
      <c r="L558">
        <v>7</v>
      </c>
      <c r="M558">
        <v>13</v>
      </c>
      <c r="N558">
        <v>12</v>
      </c>
      <c r="O558">
        <v>2</v>
      </c>
      <c r="P558">
        <v>11</v>
      </c>
      <c r="Q558">
        <v>17</v>
      </c>
      <c r="R558">
        <v>8</v>
      </c>
      <c r="S558">
        <v>6</v>
      </c>
      <c r="T558">
        <v>10</v>
      </c>
    </row>
    <row r="559" spans="1:20" x14ac:dyDescent="0.25">
      <c r="A559" t="s">
        <v>576</v>
      </c>
      <c r="B559" s="1">
        <v>3.96407729313998E-21</v>
      </c>
      <c r="C559" s="1">
        <v>5.1365633021052303E-18</v>
      </c>
      <c r="D559">
        <v>-2.6538879871368399</v>
      </c>
      <c r="E559">
        <v>-2.4989120960235498</v>
      </c>
      <c r="F559">
        <v>1064</v>
      </c>
      <c r="G559">
        <v>1380</v>
      </c>
      <c r="H559">
        <v>213</v>
      </c>
      <c r="I559">
        <v>286</v>
      </c>
      <c r="J559">
        <v>255</v>
      </c>
      <c r="K559">
        <v>351</v>
      </c>
      <c r="L559">
        <v>367</v>
      </c>
      <c r="M559">
        <v>280</v>
      </c>
      <c r="N559">
        <v>278</v>
      </c>
      <c r="O559">
        <v>102</v>
      </c>
      <c r="P559">
        <v>187</v>
      </c>
      <c r="Q559">
        <v>150</v>
      </c>
      <c r="R559">
        <v>148</v>
      </c>
      <c r="S559">
        <v>97</v>
      </c>
      <c r="T559">
        <v>135</v>
      </c>
    </row>
    <row r="560" spans="1:20" x14ac:dyDescent="0.25">
      <c r="A560" t="s">
        <v>577</v>
      </c>
      <c r="B560" s="1">
        <v>1.7579914413090499E-7</v>
      </c>
      <c r="C560" s="1">
        <v>7.1726053647580497E-6</v>
      </c>
      <c r="D560">
        <v>-3.21827960014343</v>
      </c>
      <c r="E560">
        <v>-2.4925472736358598</v>
      </c>
      <c r="F560">
        <v>128</v>
      </c>
      <c r="G560">
        <v>259</v>
      </c>
      <c r="H560">
        <v>16</v>
      </c>
      <c r="I560">
        <v>50</v>
      </c>
      <c r="J560">
        <v>13</v>
      </c>
      <c r="K560">
        <v>31</v>
      </c>
      <c r="L560">
        <v>10</v>
      </c>
      <c r="M560">
        <v>137</v>
      </c>
      <c r="N560">
        <v>60</v>
      </c>
      <c r="O560">
        <v>5</v>
      </c>
      <c r="P560">
        <v>68</v>
      </c>
      <c r="Q560">
        <v>58</v>
      </c>
      <c r="R560">
        <v>36</v>
      </c>
      <c r="S560">
        <v>48</v>
      </c>
      <c r="T560">
        <v>28</v>
      </c>
    </row>
    <row r="561" spans="1:20" x14ac:dyDescent="0.25">
      <c r="A561" t="s">
        <v>578</v>
      </c>
      <c r="B561" s="1">
        <v>3.2467670507685398E-7</v>
      </c>
      <c r="C561" s="1">
        <v>1.21423181553836E-5</v>
      </c>
      <c r="D561">
        <v>-3.2766098976135201</v>
      </c>
      <c r="E561">
        <v>-2.4909737110137899</v>
      </c>
      <c r="F561">
        <v>388</v>
      </c>
      <c r="G561">
        <v>1701</v>
      </c>
      <c r="H561">
        <v>148</v>
      </c>
      <c r="I561">
        <v>183</v>
      </c>
      <c r="J561">
        <v>45</v>
      </c>
      <c r="K561">
        <v>817</v>
      </c>
      <c r="L561">
        <v>855</v>
      </c>
      <c r="M561">
        <v>822</v>
      </c>
      <c r="N561">
        <v>608</v>
      </c>
      <c r="O561">
        <v>262</v>
      </c>
      <c r="P561">
        <v>269</v>
      </c>
      <c r="Q561">
        <v>270</v>
      </c>
      <c r="R561">
        <v>59</v>
      </c>
      <c r="S561">
        <v>109</v>
      </c>
      <c r="T561">
        <v>78</v>
      </c>
    </row>
    <row r="562" spans="1:20" x14ac:dyDescent="0.25">
      <c r="A562" t="s">
        <v>579</v>
      </c>
      <c r="B562" s="1">
        <v>4.5367124812401E-7</v>
      </c>
      <c r="C562" s="1">
        <v>1.59599221660755E-5</v>
      </c>
      <c r="D562">
        <v>-3.31224489212036</v>
      </c>
      <c r="E562">
        <v>-2.48939037322998</v>
      </c>
      <c r="F562">
        <v>390</v>
      </c>
      <c r="G562">
        <v>378</v>
      </c>
      <c r="H562">
        <v>44</v>
      </c>
      <c r="I562">
        <v>100</v>
      </c>
      <c r="J562">
        <v>18</v>
      </c>
      <c r="K562">
        <v>2</v>
      </c>
      <c r="L562">
        <v>1</v>
      </c>
      <c r="M562">
        <v>0</v>
      </c>
      <c r="N562">
        <v>0</v>
      </c>
      <c r="O562">
        <v>12</v>
      </c>
      <c r="P562">
        <v>8</v>
      </c>
      <c r="Q562">
        <v>3</v>
      </c>
      <c r="R562">
        <v>0</v>
      </c>
      <c r="S562">
        <v>0</v>
      </c>
      <c r="T562">
        <v>0</v>
      </c>
    </row>
    <row r="563" spans="1:20" x14ac:dyDescent="0.25">
      <c r="A563" t="s">
        <v>580</v>
      </c>
      <c r="B563" s="1">
        <v>4.5367124812401E-7</v>
      </c>
      <c r="C563" s="1">
        <v>1.59599221660755E-5</v>
      </c>
      <c r="D563">
        <v>-3.31224489212036</v>
      </c>
      <c r="E563">
        <v>-2.48939037322998</v>
      </c>
      <c r="F563">
        <v>390</v>
      </c>
      <c r="G563">
        <v>378</v>
      </c>
      <c r="H563">
        <v>44</v>
      </c>
      <c r="I563">
        <v>100</v>
      </c>
      <c r="J563">
        <v>18</v>
      </c>
      <c r="K563">
        <v>2</v>
      </c>
      <c r="L563">
        <v>1</v>
      </c>
      <c r="M563">
        <v>0</v>
      </c>
      <c r="N563">
        <v>0</v>
      </c>
      <c r="O563">
        <v>12</v>
      </c>
      <c r="P563">
        <v>8</v>
      </c>
      <c r="Q563">
        <v>3</v>
      </c>
      <c r="R563">
        <v>0</v>
      </c>
      <c r="S563">
        <v>0</v>
      </c>
      <c r="T563">
        <v>0</v>
      </c>
    </row>
    <row r="564" spans="1:20" x14ac:dyDescent="0.25">
      <c r="A564" t="s">
        <v>581</v>
      </c>
      <c r="B564" s="1">
        <v>2.9976501281225798E-8</v>
      </c>
      <c r="C564" s="1">
        <v>1.59506896579841E-6</v>
      </c>
      <c r="D564">
        <v>-3.0744960308074898</v>
      </c>
      <c r="E564">
        <v>-2.48553371429443</v>
      </c>
      <c r="F564">
        <v>1397</v>
      </c>
      <c r="G564">
        <v>1509</v>
      </c>
      <c r="H564">
        <v>160</v>
      </c>
      <c r="I564">
        <v>144</v>
      </c>
      <c r="J564">
        <v>360</v>
      </c>
      <c r="K564">
        <v>361</v>
      </c>
      <c r="L564">
        <v>340</v>
      </c>
      <c r="M564">
        <v>167</v>
      </c>
      <c r="N564">
        <v>719</v>
      </c>
      <c r="O564">
        <v>2256</v>
      </c>
      <c r="P564">
        <v>991</v>
      </c>
      <c r="Q564">
        <v>1798</v>
      </c>
      <c r="R564">
        <v>906</v>
      </c>
      <c r="S564">
        <v>1576</v>
      </c>
      <c r="T564">
        <v>1686</v>
      </c>
    </row>
    <row r="565" spans="1:20" x14ac:dyDescent="0.25">
      <c r="A565" t="s">
        <v>582</v>
      </c>
      <c r="B565" s="1">
        <v>7.9379192108319702E-10</v>
      </c>
      <c r="C565" s="1">
        <v>6.3916232306837602E-8</v>
      </c>
      <c r="D565">
        <v>-2.9197654724121</v>
      </c>
      <c r="E565">
        <v>-2.4848260879516602</v>
      </c>
      <c r="F565">
        <v>325</v>
      </c>
      <c r="G565">
        <v>239</v>
      </c>
      <c r="H565">
        <v>59</v>
      </c>
      <c r="I565">
        <v>51</v>
      </c>
      <c r="J565">
        <v>45</v>
      </c>
      <c r="K565">
        <v>132</v>
      </c>
      <c r="L565">
        <v>66</v>
      </c>
      <c r="M565">
        <v>50</v>
      </c>
      <c r="N565">
        <v>34</v>
      </c>
      <c r="O565">
        <v>11</v>
      </c>
      <c r="P565">
        <v>17</v>
      </c>
      <c r="Q565">
        <v>16</v>
      </c>
      <c r="R565">
        <v>92</v>
      </c>
      <c r="S565">
        <v>62</v>
      </c>
      <c r="T565">
        <v>64</v>
      </c>
    </row>
    <row r="566" spans="1:20" x14ac:dyDescent="0.25">
      <c r="A566" t="s">
        <v>583</v>
      </c>
      <c r="B566" s="1">
        <v>6.2682939490990499E-17</v>
      </c>
      <c r="C566" s="1">
        <v>3.1782976722466003E-14</v>
      </c>
      <c r="D566">
        <v>-2.6846954822540199</v>
      </c>
      <c r="E566">
        <v>-2.4844217300414999</v>
      </c>
      <c r="F566">
        <v>421</v>
      </c>
      <c r="G566">
        <v>628</v>
      </c>
      <c r="H566">
        <v>90</v>
      </c>
      <c r="I566">
        <v>143</v>
      </c>
      <c r="J566">
        <v>82</v>
      </c>
      <c r="K566">
        <v>103</v>
      </c>
      <c r="L566">
        <v>136</v>
      </c>
      <c r="M566">
        <v>62</v>
      </c>
      <c r="N566">
        <v>101</v>
      </c>
      <c r="O566">
        <v>43</v>
      </c>
      <c r="P566">
        <v>46</v>
      </c>
      <c r="Q566">
        <v>40</v>
      </c>
      <c r="R566">
        <v>28</v>
      </c>
      <c r="S566">
        <v>29</v>
      </c>
      <c r="T566">
        <v>42</v>
      </c>
    </row>
    <row r="567" spans="1:20" x14ac:dyDescent="0.25">
      <c r="A567" t="s">
        <v>584</v>
      </c>
      <c r="B567" s="1">
        <v>6.2682939490990499E-17</v>
      </c>
      <c r="C567" s="1">
        <v>3.1782976722466003E-14</v>
      </c>
      <c r="D567">
        <v>-2.6846954822540199</v>
      </c>
      <c r="E567">
        <v>-2.4844217300414999</v>
      </c>
      <c r="F567">
        <v>421</v>
      </c>
      <c r="G567">
        <v>628</v>
      </c>
      <c r="H567">
        <v>90</v>
      </c>
      <c r="I567">
        <v>143</v>
      </c>
      <c r="J567">
        <v>82</v>
      </c>
      <c r="K567">
        <v>103</v>
      </c>
      <c r="L567">
        <v>136</v>
      </c>
      <c r="M567">
        <v>62</v>
      </c>
      <c r="N567">
        <v>101</v>
      </c>
      <c r="O567">
        <v>43</v>
      </c>
      <c r="P567">
        <v>46</v>
      </c>
      <c r="Q567">
        <v>40</v>
      </c>
      <c r="R567">
        <v>28</v>
      </c>
      <c r="S567">
        <v>29</v>
      </c>
      <c r="T567">
        <v>42</v>
      </c>
    </row>
    <row r="568" spans="1:20" x14ac:dyDescent="0.25">
      <c r="A568" t="s">
        <v>585</v>
      </c>
      <c r="B568" s="1">
        <v>6.5212453461479499E-19</v>
      </c>
      <c r="C568" s="1">
        <v>5.3682894142080405E-16</v>
      </c>
      <c r="D568">
        <v>-2.65801906585693</v>
      </c>
      <c r="E568">
        <v>-2.4841005802154501</v>
      </c>
      <c r="F568">
        <v>11338</v>
      </c>
      <c r="G568">
        <v>12204</v>
      </c>
      <c r="H568">
        <v>2623</v>
      </c>
      <c r="I568">
        <v>2841</v>
      </c>
      <c r="J568">
        <v>2005</v>
      </c>
      <c r="K568">
        <v>1612</v>
      </c>
      <c r="L568">
        <v>1508</v>
      </c>
      <c r="M568">
        <v>2978</v>
      </c>
      <c r="N568">
        <v>4069</v>
      </c>
      <c r="O568">
        <v>2340</v>
      </c>
      <c r="P568">
        <v>2200</v>
      </c>
      <c r="Q568">
        <v>3027</v>
      </c>
      <c r="R568">
        <v>5040</v>
      </c>
      <c r="S568">
        <v>4481</v>
      </c>
      <c r="T568">
        <v>3874</v>
      </c>
    </row>
    <row r="569" spans="1:20" x14ac:dyDescent="0.25">
      <c r="A569" t="s">
        <v>586</v>
      </c>
      <c r="B569" s="1">
        <v>6.7365721435216496E-17</v>
      </c>
      <c r="C569" s="1">
        <v>3.3911614564629399E-14</v>
      </c>
      <c r="D569">
        <v>-2.68180251121521</v>
      </c>
      <c r="E569">
        <v>-2.4817647933959899</v>
      </c>
      <c r="F569">
        <v>420</v>
      </c>
      <c r="G569">
        <v>627</v>
      </c>
      <c r="H569">
        <v>90</v>
      </c>
      <c r="I569">
        <v>143</v>
      </c>
      <c r="J569">
        <v>82</v>
      </c>
      <c r="K569">
        <v>103</v>
      </c>
      <c r="L569">
        <v>136</v>
      </c>
      <c r="M569">
        <v>62</v>
      </c>
      <c r="N569">
        <v>100</v>
      </c>
      <c r="O569">
        <v>43</v>
      </c>
      <c r="P569">
        <v>44</v>
      </c>
      <c r="Q569">
        <v>40</v>
      </c>
      <c r="R569">
        <v>28</v>
      </c>
      <c r="S569">
        <v>28</v>
      </c>
      <c r="T569">
        <v>39</v>
      </c>
    </row>
    <row r="570" spans="1:20" x14ac:dyDescent="0.25">
      <c r="A570" t="s">
        <v>587</v>
      </c>
      <c r="B570" s="1">
        <v>1.3350835194325599E-11</v>
      </c>
      <c r="C570" s="1">
        <v>1.74613956627212E-9</v>
      </c>
      <c r="D570">
        <v>-2.8121674060821502</v>
      </c>
      <c r="E570">
        <v>-2.4794850349426198</v>
      </c>
      <c r="F570">
        <v>103</v>
      </c>
      <c r="G570">
        <v>267</v>
      </c>
      <c r="H570">
        <v>33</v>
      </c>
      <c r="I570">
        <v>37</v>
      </c>
      <c r="J570">
        <v>25</v>
      </c>
      <c r="K570">
        <v>67</v>
      </c>
      <c r="L570">
        <v>41</v>
      </c>
      <c r="M570">
        <v>144</v>
      </c>
      <c r="N570">
        <v>69</v>
      </c>
      <c r="O570">
        <v>18</v>
      </c>
      <c r="P570">
        <v>70</v>
      </c>
      <c r="Q570">
        <v>69</v>
      </c>
      <c r="R570">
        <v>35</v>
      </c>
      <c r="S570">
        <v>56</v>
      </c>
      <c r="T570">
        <v>88</v>
      </c>
    </row>
    <row r="571" spans="1:20" x14ac:dyDescent="0.25">
      <c r="A571" t="s">
        <v>588</v>
      </c>
      <c r="B571" s="1">
        <v>2.1859609660168602E-6</v>
      </c>
      <c r="C571" s="1">
        <v>6.0290127294137999E-5</v>
      </c>
      <c r="D571">
        <v>-3.5476214885711599</v>
      </c>
      <c r="E571">
        <v>-2.4794518947601301</v>
      </c>
      <c r="F571">
        <v>3261</v>
      </c>
      <c r="G571">
        <v>4432</v>
      </c>
      <c r="H571">
        <v>475</v>
      </c>
      <c r="I571">
        <v>777</v>
      </c>
      <c r="J571">
        <v>77</v>
      </c>
      <c r="K571">
        <v>1238</v>
      </c>
      <c r="L571">
        <v>1234</v>
      </c>
      <c r="M571">
        <v>1572</v>
      </c>
      <c r="N571">
        <v>2325</v>
      </c>
      <c r="O571">
        <v>1631</v>
      </c>
      <c r="P571">
        <v>985</v>
      </c>
      <c r="Q571">
        <v>1155</v>
      </c>
      <c r="R571">
        <v>1236</v>
      </c>
      <c r="S571">
        <v>843</v>
      </c>
      <c r="T571">
        <v>2431</v>
      </c>
    </row>
    <row r="572" spans="1:20" x14ac:dyDescent="0.25">
      <c r="A572" t="s">
        <v>589</v>
      </c>
      <c r="B572" s="1">
        <v>1.77365393483341E-7</v>
      </c>
      <c r="C572" s="1">
        <v>7.2285461101273498E-6</v>
      </c>
      <c r="D572">
        <v>-3.1883089542388898</v>
      </c>
      <c r="E572">
        <v>-2.4786355495452801</v>
      </c>
      <c r="F572">
        <v>209</v>
      </c>
      <c r="G572">
        <v>1133</v>
      </c>
      <c r="H572">
        <v>57</v>
      </c>
      <c r="I572">
        <v>74</v>
      </c>
      <c r="J572">
        <v>110</v>
      </c>
      <c r="K572">
        <v>40</v>
      </c>
      <c r="L572">
        <v>144</v>
      </c>
      <c r="M572">
        <v>46</v>
      </c>
      <c r="N572">
        <v>62</v>
      </c>
      <c r="O572">
        <v>466</v>
      </c>
      <c r="P572">
        <v>233</v>
      </c>
      <c r="Q572">
        <v>129</v>
      </c>
      <c r="R572">
        <v>6129</v>
      </c>
      <c r="S572">
        <v>3284</v>
      </c>
      <c r="T572">
        <v>2032</v>
      </c>
    </row>
    <row r="573" spans="1:20" x14ac:dyDescent="0.25">
      <c r="A573" t="s">
        <v>590</v>
      </c>
      <c r="B573" s="1">
        <v>2.3028846953820899E-6</v>
      </c>
      <c r="C573" s="1">
        <v>6.2993531173560701E-5</v>
      </c>
      <c r="D573">
        <v>-3.55095291137695</v>
      </c>
      <c r="E573">
        <v>-2.4769639968871999</v>
      </c>
      <c r="F573">
        <v>3261</v>
      </c>
      <c r="G573">
        <v>4432</v>
      </c>
      <c r="H573">
        <v>475</v>
      </c>
      <c r="I573">
        <v>775</v>
      </c>
      <c r="J573">
        <v>76</v>
      </c>
      <c r="K573">
        <v>1237</v>
      </c>
      <c r="L573">
        <v>1233</v>
      </c>
      <c r="M573">
        <v>1572</v>
      </c>
      <c r="N573">
        <v>2324</v>
      </c>
      <c r="O573">
        <v>1630</v>
      </c>
      <c r="P573">
        <v>983</v>
      </c>
      <c r="Q573">
        <v>1154</v>
      </c>
      <c r="R573">
        <v>1234</v>
      </c>
      <c r="S573">
        <v>843</v>
      </c>
      <c r="T573">
        <v>2427</v>
      </c>
    </row>
    <row r="574" spans="1:20" x14ac:dyDescent="0.25">
      <c r="A574" t="s">
        <v>591</v>
      </c>
      <c r="B574" s="1">
        <v>2.0499357766823298E-9</v>
      </c>
      <c r="C574" s="1">
        <v>1.4726704478107401E-7</v>
      </c>
      <c r="D574">
        <v>-2.9314711093902499</v>
      </c>
      <c r="E574">
        <v>-2.4742081165313698</v>
      </c>
      <c r="F574">
        <v>1487</v>
      </c>
      <c r="G574">
        <v>1282</v>
      </c>
      <c r="H574">
        <v>366</v>
      </c>
      <c r="I574">
        <v>179</v>
      </c>
      <c r="J574">
        <v>194</v>
      </c>
      <c r="K574">
        <v>273</v>
      </c>
      <c r="L574">
        <v>875</v>
      </c>
      <c r="M574">
        <v>1440</v>
      </c>
      <c r="N574">
        <v>3233</v>
      </c>
      <c r="O574">
        <v>270</v>
      </c>
      <c r="P574">
        <v>148</v>
      </c>
      <c r="Q574">
        <v>220</v>
      </c>
      <c r="R574">
        <v>700</v>
      </c>
      <c r="S574">
        <v>792</v>
      </c>
      <c r="T574">
        <v>1287</v>
      </c>
    </row>
    <row r="575" spans="1:20" x14ac:dyDescent="0.25">
      <c r="A575" t="s">
        <v>592</v>
      </c>
      <c r="B575" s="1">
        <v>5.8940696767706403E-10</v>
      </c>
      <c r="C575" s="1">
        <v>4.92735772184005E-8</v>
      </c>
      <c r="D575">
        <v>-2.89250135421752</v>
      </c>
      <c r="E575">
        <v>-2.4733235836028999</v>
      </c>
      <c r="F575">
        <v>127</v>
      </c>
      <c r="G575">
        <v>159</v>
      </c>
      <c r="H575">
        <v>16</v>
      </c>
      <c r="I575">
        <v>31</v>
      </c>
      <c r="J575">
        <v>28</v>
      </c>
      <c r="K575">
        <v>5</v>
      </c>
      <c r="L575">
        <v>10</v>
      </c>
      <c r="M575">
        <v>4</v>
      </c>
      <c r="N575">
        <v>4</v>
      </c>
      <c r="O575">
        <v>42</v>
      </c>
      <c r="P575">
        <v>72</v>
      </c>
      <c r="Q575">
        <v>89</v>
      </c>
      <c r="R575">
        <v>145</v>
      </c>
      <c r="S575">
        <v>231</v>
      </c>
      <c r="T575">
        <v>171</v>
      </c>
    </row>
    <row r="576" spans="1:20" x14ac:dyDescent="0.25">
      <c r="A576" t="s">
        <v>593</v>
      </c>
      <c r="B576" s="1">
        <v>9.87260906033474E-17</v>
      </c>
      <c r="C576" s="1">
        <v>4.8308125349342301E-14</v>
      </c>
      <c r="D576">
        <v>-2.6734054088592498</v>
      </c>
      <c r="E576">
        <v>-2.4731433391571001</v>
      </c>
      <c r="F576">
        <v>419</v>
      </c>
      <c r="G576">
        <v>621</v>
      </c>
      <c r="H576">
        <v>90</v>
      </c>
      <c r="I576">
        <v>143</v>
      </c>
      <c r="J576">
        <v>82</v>
      </c>
      <c r="K576">
        <v>103</v>
      </c>
      <c r="L576">
        <v>136</v>
      </c>
      <c r="M576">
        <v>61</v>
      </c>
      <c r="N576">
        <v>100</v>
      </c>
      <c r="O576">
        <v>43</v>
      </c>
      <c r="P576">
        <v>43</v>
      </c>
      <c r="Q576">
        <v>40</v>
      </c>
      <c r="R576">
        <v>28</v>
      </c>
      <c r="S576">
        <v>27</v>
      </c>
      <c r="T576">
        <v>39</v>
      </c>
    </row>
    <row r="577" spans="1:20" x14ac:dyDescent="0.25">
      <c r="A577" t="s">
        <v>594</v>
      </c>
      <c r="B577" s="1">
        <v>3.8121281704661601E-6</v>
      </c>
      <c r="C577" s="1">
        <v>9.6088704594876604E-5</v>
      </c>
      <c r="D577">
        <v>-3.6079831123352002</v>
      </c>
      <c r="E577">
        <v>-2.4726080894470202</v>
      </c>
      <c r="F577">
        <v>29</v>
      </c>
      <c r="G577">
        <v>70</v>
      </c>
      <c r="H577">
        <v>4</v>
      </c>
      <c r="I577">
        <v>9</v>
      </c>
      <c r="J577">
        <v>2</v>
      </c>
      <c r="K577">
        <v>17</v>
      </c>
      <c r="L577">
        <v>7</v>
      </c>
      <c r="M577">
        <v>22</v>
      </c>
      <c r="N577">
        <v>3</v>
      </c>
      <c r="O577">
        <v>13</v>
      </c>
      <c r="P577">
        <v>33</v>
      </c>
      <c r="Q577">
        <v>31</v>
      </c>
      <c r="R577">
        <v>20</v>
      </c>
      <c r="S577">
        <v>68</v>
      </c>
      <c r="T577">
        <v>26</v>
      </c>
    </row>
    <row r="578" spans="1:20" x14ac:dyDescent="0.25">
      <c r="A578" t="s">
        <v>595</v>
      </c>
      <c r="B578" s="1">
        <v>3.3460603390267301E-6</v>
      </c>
      <c r="C578" s="1">
        <v>8.6172440205700696E-5</v>
      </c>
      <c r="D578">
        <v>-3.6160302162170401</v>
      </c>
      <c r="E578">
        <v>-2.4724838733672998</v>
      </c>
      <c r="F578">
        <v>29</v>
      </c>
      <c r="G578">
        <v>225</v>
      </c>
      <c r="H578">
        <v>9</v>
      </c>
      <c r="I578">
        <v>15</v>
      </c>
      <c r="J578">
        <v>10</v>
      </c>
      <c r="K578">
        <v>3</v>
      </c>
      <c r="L578">
        <v>9</v>
      </c>
      <c r="M578">
        <v>16</v>
      </c>
      <c r="N578">
        <v>25</v>
      </c>
      <c r="O578">
        <v>5</v>
      </c>
      <c r="P578">
        <v>4</v>
      </c>
      <c r="Q578">
        <v>5</v>
      </c>
      <c r="R578">
        <v>13</v>
      </c>
      <c r="S578">
        <v>14</v>
      </c>
      <c r="T578">
        <v>10</v>
      </c>
    </row>
    <row r="579" spans="1:20" x14ac:dyDescent="0.25">
      <c r="A579" t="s">
        <v>596</v>
      </c>
      <c r="B579" s="1">
        <v>2.4164268808135599E-8</v>
      </c>
      <c r="C579" s="1">
        <v>1.32198772462288E-6</v>
      </c>
      <c r="D579">
        <v>-3.0372183322906401</v>
      </c>
      <c r="E579">
        <v>-2.47179675102233</v>
      </c>
      <c r="F579">
        <v>198</v>
      </c>
      <c r="G579">
        <v>169</v>
      </c>
      <c r="H579">
        <v>22</v>
      </c>
      <c r="I579">
        <v>49</v>
      </c>
      <c r="J579">
        <v>22</v>
      </c>
      <c r="K579">
        <v>35</v>
      </c>
      <c r="L579">
        <v>29</v>
      </c>
      <c r="M579">
        <v>0</v>
      </c>
      <c r="N579">
        <v>0</v>
      </c>
      <c r="O579">
        <v>19</v>
      </c>
      <c r="P579">
        <v>14</v>
      </c>
      <c r="Q579">
        <v>39</v>
      </c>
      <c r="R579">
        <v>0</v>
      </c>
      <c r="S579">
        <v>0</v>
      </c>
      <c r="T579">
        <v>0</v>
      </c>
    </row>
    <row r="580" spans="1:20" x14ac:dyDescent="0.25">
      <c r="A580" t="s">
        <v>597</v>
      </c>
      <c r="B580" s="1">
        <v>1.9955152197326199E-8</v>
      </c>
      <c r="C580" s="1">
        <v>1.1161486099808801E-6</v>
      </c>
      <c r="D580">
        <v>-3.0227847099304199</v>
      </c>
      <c r="E580">
        <v>-2.4702935218811</v>
      </c>
      <c r="F580">
        <v>98</v>
      </c>
      <c r="G580">
        <v>160</v>
      </c>
      <c r="H580">
        <v>12</v>
      </c>
      <c r="I580">
        <v>34</v>
      </c>
      <c r="J580">
        <v>15</v>
      </c>
      <c r="K580">
        <v>20</v>
      </c>
      <c r="L580">
        <v>8</v>
      </c>
      <c r="M580">
        <v>12</v>
      </c>
      <c r="N580">
        <v>16</v>
      </c>
      <c r="O580">
        <v>14</v>
      </c>
      <c r="P580">
        <v>41</v>
      </c>
      <c r="Q580">
        <v>45</v>
      </c>
      <c r="R580">
        <v>12</v>
      </c>
      <c r="S580">
        <v>4</v>
      </c>
      <c r="T580">
        <v>15</v>
      </c>
    </row>
    <row r="581" spans="1:20" x14ac:dyDescent="0.25">
      <c r="A581" t="s">
        <v>598</v>
      </c>
      <c r="B581" s="1">
        <v>5.6804987440743796E-17</v>
      </c>
      <c r="C581" s="1">
        <v>3.01118078225876E-14</v>
      </c>
      <c r="D581">
        <v>-2.6628391742706299</v>
      </c>
      <c r="E581">
        <v>-2.4676234722137398</v>
      </c>
      <c r="F581">
        <v>414</v>
      </c>
      <c r="G581">
        <v>612</v>
      </c>
      <c r="H581">
        <v>90</v>
      </c>
      <c r="I581">
        <v>141</v>
      </c>
      <c r="J581">
        <v>82</v>
      </c>
      <c r="K581">
        <v>103</v>
      </c>
      <c r="L581">
        <v>136</v>
      </c>
      <c r="M581">
        <v>60</v>
      </c>
      <c r="N581">
        <v>99</v>
      </c>
      <c r="O581">
        <v>42</v>
      </c>
      <c r="P581">
        <v>42</v>
      </c>
      <c r="Q581">
        <v>40</v>
      </c>
      <c r="R581">
        <v>28</v>
      </c>
      <c r="S581">
        <v>26</v>
      </c>
      <c r="T581">
        <v>38</v>
      </c>
    </row>
    <row r="582" spans="1:20" x14ac:dyDescent="0.25">
      <c r="A582" t="s">
        <v>599</v>
      </c>
      <c r="B582" s="1">
        <v>1.2537836324710801E-9</v>
      </c>
      <c r="C582" s="1">
        <v>9.4638345160547006E-8</v>
      </c>
      <c r="D582">
        <v>-2.8983006477355899</v>
      </c>
      <c r="E582">
        <v>-2.4644739627838099</v>
      </c>
      <c r="F582">
        <v>177</v>
      </c>
      <c r="G582">
        <v>432</v>
      </c>
      <c r="H582">
        <v>57</v>
      </c>
      <c r="I582">
        <v>68</v>
      </c>
      <c r="J582">
        <v>25</v>
      </c>
      <c r="K582">
        <v>122</v>
      </c>
      <c r="L582">
        <v>73</v>
      </c>
      <c r="M582">
        <v>228</v>
      </c>
      <c r="N582">
        <v>150</v>
      </c>
      <c r="O582">
        <v>24</v>
      </c>
      <c r="P582">
        <v>102</v>
      </c>
      <c r="Q582">
        <v>103</v>
      </c>
      <c r="R582">
        <v>56</v>
      </c>
      <c r="S582">
        <v>88</v>
      </c>
      <c r="T582">
        <v>146</v>
      </c>
    </row>
    <row r="583" spans="1:20" x14ac:dyDescent="0.25">
      <c r="A583" t="s">
        <v>600</v>
      </c>
      <c r="B583" s="1">
        <v>1.24067150863993E-6</v>
      </c>
      <c r="C583" s="1">
        <v>3.75323252228554E-5</v>
      </c>
      <c r="D583">
        <v>-3.3824806213378902</v>
      </c>
      <c r="E583">
        <v>-2.4632074832916202</v>
      </c>
      <c r="F583">
        <v>182</v>
      </c>
      <c r="G583">
        <v>1044</v>
      </c>
      <c r="H583">
        <v>31</v>
      </c>
      <c r="I583">
        <v>63</v>
      </c>
      <c r="J583">
        <v>97</v>
      </c>
      <c r="K583">
        <v>224</v>
      </c>
      <c r="L583">
        <v>75</v>
      </c>
      <c r="M583">
        <v>52</v>
      </c>
      <c r="N583">
        <v>103</v>
      </c>
      <c r="O583">
        <v>602</v>
      </c>
      <c r="P583">
        <v>710</v>
      </c>
      <c r="Q583">
        <v>974</v>
      </c>
      <c r="R583">
        <v>389</v>
      </c>
      <c r="S583">
        <v>787</v>
      </c>
      <c r="T583">
        <v>626</v>
      </c>
    </row>
    <row r="584" spans="1:20" x14ac:dyDescent="0.25">
      <c r="A584" t="s">
        <v>601</v>
      </c>
      <c r="B584" s="1">
        <v>1.8272941493258E-10</v>
      </c>
      <c r="C584" s="1">
        <v>1.7983040834223998E-8</v>
      </c>
      <c r="D584">
        <v>-2.8413207530975302</v>
      </c>
      <c r="E584">
        <v>-2.4624953269958398</v>
      </c>
      <c r="F584">
        <v>258</v>
      </c>
      <c r="G584">
        <v>624</v>
      </c>
      <c r="H584">
        <v>85</v>
      </c>
      <c r="I584">
        <v>101</v>
      </c>
      <c r="J584">
        <v>40</v>
      </c>
      <c r="K584">
        <v>172</v>
      </c>
      <c r="L584">
        <v>99</v>
      </c>
      <c r="M584">
        <v>315</v>
      </c>
      <c r="N584">
        <v>198</v>
      </c>
      <c r="O584">
        <v>34</v>
      </c>
      <c r="P584">
        <v>134</v>
      </c>
      <c r="Q584">
        <v>150</v>
      </c>
      <c r="R584">
        <v>77</v>
      </c>
      <c r="S584">
        <v>131</v>
      </c>
      <c r="T584">
        <v>195</v>
      </c>
    </row>
    <row r="585" spans="1:20" x14ac:dyDescent="0.25">
      <c r="A585" t="s">
        <v>602</v>
      </c>
      <c r="B585" s="1">
        <v>1.8272941493258E-10</v>
      </c>
      <c r="C585" s="1">
        <v>1.7983040834223998E-8</v>
      </c>
      <c r="D585">
        <v>-2.8413207530975302</v>
      </c>
      <c r="E585">
        <v>-2.4624953269958398</v>
      </c>
      <c r="F585">
        <v>258</v>
      </c>
      <c r="G585">
        <v>624</v>
      </c>
      <c r="H585">
        <v>85</v>
      </c>
      <c r="I585">
        <v>101</v>
      </c>
      <c r="J585">
        <v>40</v>
      </c>
      <c r="K585">
        <v>172</v>
      </c>
      <c r="L585">
        <v>99</v>
      </c>
      <c r="M585">
        <v>315</v>
      </c>
      <c r="N585">
        <v>198</v>
      </c>
      <c r="O585">
        <v>34</v>
      </c>
      <c r="P585">
        <v>134</v>
      </c>
      <c r="Q585">
        <v>150</v>
      </c>
      <c r="R585">
        <v>77</v>
      </c>
      <c r="S585">
        <v>131</v>
      </c>
      <c r="T585">
        <v>195</v>
      </c>
    </row>
    <row r="586" spans="1:20" x14ac:dyDescent="0.25">
      <c r="A586" t="s">
        <v>603</v>
      </c>
      <c r="B586" s="1">
        <v>1.8272941493258E-10</v>
      </c>
      <c r="C586" s="1">
        <v>1.7983040834223998E-8</v>
      </c>
      <c r="D586">
        <v>-2.8413207530975302</v>
      </c>
      <c r="E586">
        <v>-2.4624953269958398</v>
      </c>
      <c r="F586">
        <v>258</v>
      </c>
      <c r="G586">
        <v>624</v>
      </c>
      <c r="H586">
        <v>85</v>
      </c>
      <c r="I586">
        <v>101</v>
      </c>
      <c r="J586">
        <v>40</v>
      </c>
      <c r="K586">
        <v>172</v>
      </c>
      <c r="L586">
        <v>99</v>
      </c>
      <c r="M586">
        <v>315</v>
      </c>
      <c r="N586">
        <v>198</v>
      </c>
      <c r="O586">
        <v>34</v>
      </c>
      <c r="P586">
        <v>134</v>
      </c>
      <c r="Q586">
        <v>150</v>
      </c>
      <c r="R586">
        <v>77</v>
      </c>
      <c r="S586">
        <v>131</v>
      </c>
      <c r="T586">
        <v>195</v>
      </c>
    </row>
    <row r="587" spans="1:20" x14ac:dyDescent="0.25">
      <c r="A587" t="s">
        <v>604</v>
      </c>
      <c r="B587" s="1">
        <v>3.7656661195731397E-18</v>
      </c>
      <c r="C587" s="1">
        <v>2.50943992656808E-15</v>
      </c>
      <c r="D587">
        <v>-2.6371800899505602</v>
      </c>
      <c r="E587">
        <v>-2.45954370498657</v>
      </c>
      <c r="F587">
        <v>504</v>
      </c>
      <c r="G587">
        <v>590</v>
      </c>
      <c r="H587">
        <v>116</v>
      </c>
      <c r="I587">
        <v>131</v>
      </c>
      <c r="J587">
        <v>100</v>
      </c>
      <c r="K587">
        <v>346</v>
      </c>
      <c r="L587">
        <v>276</v>
      </c>
      <c r="M587">
        <v>116</v>
      </c>
      <c r="N587">
        <v>332</v>
      </c>
      <c r="O587">
        <v>147</v>
      </c>
      <c r="P587">
        <v>55</v>
      </c>
      <c r="Q587">
        <v>427</v>
      </c>
      <c r="R587">
        <v>234</v>
      </c>
      <c r="S587">
        <v>294</v>
      </c>
      <c r="T587">
        <v>53</v>
      </c>
    </row>
    <row r="588" spans="1:20" x14ac:dyDescent="0.25">
      <c r="A588" t="s">
        <v>605</v>
      </c>
      <c r="B588" s="1">
        <v>3.7656661195731397E-18</v>
      </c>
      <c r="C588" s="1">
        <v>2.50943992656808E-15</v>
      </c>
      <c r="D588">
        <v>-2.6371800899505602</v>
      </c>
      <c r="E588">
        <v>-2.45954370498657</v>
      </c>
      <c r="F588">
        <v>504</v>
      </c>
      <c r="G588">
        <v>590</v>
      </c>
      <c r="H588">
        <v>116</v>
      </c>
      <c r="I588">
        <v>131</v>
      </c>
      <c r="J588">
        <v>100</v>
      </c>
      <c r="K588">
        <v>346</v>
      </c>
      <c r="L588">
        <v>276</v>
      </c>
      <c r="M588">
        <v>116</v>
      </c>
      <c r="N588">
        <v>332</v>
      </c>
      <c r="O588">
        <v>147</v>
      </c>
      <c r="P588">
        <v>55</v>
      </c>
      <c r="Q588">
        <v>427</v>
      </c>
      <c r="R588">
        <v>234</v>
      </c>
      <c r="S588">
        <v>294</v>
      </c>
      <c r="T588">
        <v>53</v>
      </c>
    </row>
    <row r="589" spans="1:20" x14ac:dyDescent="0.25">
      <c r="A589" t="s">
        <v>606</v>
      </c>
      <c r="B589" s="1">
        <v>6.4314349401684002E-7</v>
      </c>
      <c r="C589" s="1">
        <v>2.1490943254320801E-5</v>
      </c>
      <c r="D589">
        <v>-3.2745823860168399</v>
      </c>
      <c r="E589">
        <v>-2.4593520164489702</v>
      </c>
      <c r="F589">
        <v>55</v>
      </c>
      <c r="G589">
        <v>144</v>
      </c>
      <c r="H589">
        <v>21</v>
      </c>
      <c r="I589">
        <v>10</v>
      </c>
      <c r="J589">
        <v>6</v>
      </c>
      <c r="K589">
        <v>47</v>
      </c>
      <c r="L589">
        <v>33</v>
      </c>
      <c r="M589">
        <v>96</v>
      </c>
      <c r="N589">
        <v>74</v>
      </c>
      <c r="O589">
        <v>14</v>
      </c>
      <c r="P589">
        <v>30</v>
      </c>
      <c r="Q589">
        <v>46</v>
      </c>
      <c r="R589">
        <v>11</v>
      </c>
      <c r="S589">
        <v>11</v>
      </c>
      <c r="T589">
        <v>2</v>
      </c>
    </row>
    <row r="590" spans="1:20" x14ac:dyDescent="0.25">
      <c r="A590" t="s">
        <v>607</v>
      </c>
      <c r="B590" s="1">
        <v>4.8531084749850401E-13</v>
      </c>
      <c r="C590" s="1">
        <v>9.1531456025695196E-11</v>
      </c>
      <c r="D590">
        <v>-2.7295882701873699</v>
      </c>
      <c r="E590">
        <v>-2.45712113380432</v>
      </c>
      <c r="F590">
        <v>18999</v>
      </c>
      <c r="G590">
        <v>21526</v>
      </c>
      <c r="H590">
        <v>3053</v>
      </c>
      <c r="I590">
        <v>5963</v>
      </c>
      <c r="J590">
        <v>3252</v>
      </c>
      <c r="K590">
        <v>6363</v>
      </c>
      <c r="L590">
        <v>3193</v>
      </c>
      <c r="M590">
        <v>4277</v>
      </c>
      <c r="N590">
        <v>3223</v>
      </c>
      <c r="O590">
        <v>3223</v>
      </c>
      <c r="P590">
        <v>4989</v>
      </c>
      <c r="Q590">
        <v>6407</v>
      </c>
      <c r="R590">
        <v>1501</v>
      </c>
      <c r="S590">
        <v>2308</v>
      </c>
      <c r="T590">
        <v>1714</v>
      </c>
    </row>
    <row r="591" spans="1:20" x14ac:dyDescent="0.25">
      <c r="A591" t="s">
        <v>608</v>
      </c>
      <c r="B591" s="1">
        <v>9.556733857607469E-7</v>
      </c>
      <c r="C591" s="1">
        <v>2.9799633921356801E-5</v>
      </c>
      <c r="D591">
        <v>-3.3110315799713099</v>
      </c>
      <c r="E591">
        <v>-2.4544875621795601</v>
      </c>
      <c r="F591">
        <v>55</v>
      </c>
      <c r="G591">
        <v>134</v>
      </c>
      <c r="H591">
        <v>5</v>
      </c>
      <c r="I591">
        <v>21</v>
      </c>
      <c r="J591">
        <v>9</v>
      </c>
      <c r="K591">
        <v>38</v>
      </c>
      <c r="L591">
        <v>19</v>
      </c>
      <c r="M591">
        <v>91</v>
      </c>
      <c r="N591">
        <v>54</v>
      </c>
      <c r="O591">
        <v>3</v>
      </c>
      <c r="P591">
        <v>13</v>
      </c>
      <c r="Q591">
        <v>20</v>
      </c>
      <c r="R591">
        <v>9</v>
      </c>
      <c r="S591">
        <v>34</v>
      </c>
      <c r="T591">
        <v>27</v>
      </c>
    </row>
    <row r="592" spans="1:20" x14ac:dyDescent="0.25">
      <c r="A592" t="s">
        <v>609</v>
      </c>
      <c r="B592" s="1">
        <v>8.6120479636519999E-7</v>
      </c>
      <c r="C592" s="1">
        <v>2.7180974939255901E-5</v>
      </c>
      <c r="D592">
        <v>-3.2931351661682098</v>
      </c>
      <c r="E592">
        <v>-2.45207548141479</v>
      </c>
      <c r="F592">
        <v>55</v>
      </c>
      <c r="G592">
        <v>141</v>
      </c>
      <c r="H592">
        <v>21</v>
      </c>
      <c r="I592">
        <v>9</v>
      </c>
      <c r="J592">
        <v>6</v>
      </c>
      <c r="K592">
        <v>45</v>
      </c>
      <c r="L592">
        <v>31</v>
      </c>
      <c r="M592">
        <v>95</v>
      </c>
      <c r="N592">
        <v>73</v>
      </c>
      <c r="O592">
        <v>14</v>
      </c>
      <c r="P592">
        <v>30</v>
      </c>
      <c r="Q592">
        <v>45</v>
      </c>
      <c r="R592">
        <v>11</v>
      </c>
      <c r="S592">
        <v>11</v>
      </c>
      <c r="T592">
        <v>2</v>
      </c>
    </row>
    <row r="593" spans="1:20" x14ac:dyDescent="0.25">
      <c r="A593" t="s">
        <v>610</v>
      </c>
      <c r="B593" s="1">
        <v>6.0541856328199999E-7</v>
      </c>
      <c r="C593" s="1">
        <v>2.0395931642269699E-5</v>
      </c>
      <c r="D593">
        <v>-3.2421131134033199</v>
      </c>
      <c r="E593">
        <v>-2.4488677978515598</v>
      </c>
      <c r="F593">
        <v>1103</v>
      </c>
      <c r="G593">
        <v>587</v>
      </c>
      <c r="H593">
        <v>72</v>
      </c>
      <c r="I593">
        <v>231</v>
      </c>
      <c r="J593">
        <v>93</v>
      </c>
      <c r="K593">
        <v>241</v>
      </c>
      <c r="L593">
        <v>325</v>
      </c>
      <c r="M593">
        <v>555</v>
      </c>
      <c r="N593">
        <v>325</v>
      </c>
      <c r="O593">
        <v>88</v>
      </c>
      <c r="P593">
        <v>157</v>
      </c>
      <c r="Q593">
        <v>443</v>
      </c>
      <c r="R593">
        <v>475</v>
      </c>
      <c r="S593">
        <v>486</v>
      </c>
      <c r="T593">
        <v>1187</v>
      </c>
    </row>
    <row r="594" spans="1:20" x14ac:dyDescent="0.25">
      <c r="A594" t="s">
        <v>611</v>
      </c>
      <c r="B594" s="1">
        <v>3.3838171847877499E-11</v>
      </c>
      <c r="C594" s="1">
        <v>4.0336023410247799E-9</v>
      </c>
      <c r="D594">
        <v>-2.7835655212402299</v>
      </c>
      <c r="E594">
        <v>-2.4484064579010001</v>
      </c>
      <c r="F594">
        <v>98</v>
      </c>
      <c r="G594">
        <v>253</v>
      </c>
      <c r="H594">
        <v>32</v>
      </c>
      <c r="I594">
        <v>36</v>
      </c>
      <c r="J594">
        <v>24</v>
      </c>
      <c r="K594">
        <v>63</v>
      </c>
      <c r="L594">
        <v>39</v>
      </c>
      <c r="M594">
        <v>132</v>
      </c>
      <c r="N594">
        <v>64</v>
      </c>
      <c r="O594">
        <v>18</v>
      </c>
      <c r="P594">
        <v>63</v>
      </c>
      <c r="Q594">
        <v>64</v>
      </c>
      <c r="R594">
        <v>34</v>
      </c>
      <c r="S594">
        <v>53</v>
      </c>
      <c r="T594">
        <v>82</v>
      </c>
    </row>
    <row r="595" spans="1:20" x14ac:dyDescent="0.25">
      <c r="A595" t="s">
        <v>612</v>
      </c>
      <c r="B595" s="1">
        <v>2.1517287223105001E-6</v>
      </c>
      <c r="C595" s="1">
        <v>5.9628022427204901E-5</v>
      </c>
      <c r="D595">
        <v>-3.4342136383056601</v>
      </c>
      <c r="E595">
        <v>-2.4482738971710201</v>
      </c>
      <c r="F595">
        <v>416</v>
      </c>
      <c r="G595">
        <v>2656</v>
      </c>
      <c r="H595">
        <v>241</v>
      </c>
      <c r="I595">
        <v>181</v>
      </c>
      <c r="J595">
        <v>55</v>
      </c>
      <c r="K595">
        <v>239</v>
      </c>
      <c r="L595">
        <v>79</v>
      </c>
      <c r="M595">
        <v>2136</v>
      </c>
      <c r="N595">
        <v>930</v>
      </c>
      <c r="O595">
        <v>121</v>
      </c>
      <c r="P595">
        <v>117</v>
      </c>
      <c r="Q595">
        <v>496</v>
      </c>
      <c r="R595">
        <v>150</v>
      </c>
      <c r="S595">
        <v>318</v>
      </c>
      <c r="T595">
        <v>151</v>
      </c>
    </row>
    <row r="596" spans="1:20" x14ac:dyDescent="0.25">
      <c r="A596" t="s">
        <v>613</v>
      </c>
      <c r="B596" s="1">
        <v>2.38404620489518E-8</v>
      </c>
      <c r="C596" s="1">
        <v>1.30631542560877E-6</v>
      </c>
      <c r="D596">
        <v>-2.9863505363464302</v>
      </c>
      <c r="E596">
        <v>-2.4465234279632502</v>
      </c>
      <c r="F596">
        <v>218</v>
      </c>
      <c r="G596">
        <v>648</v>
      </c>
      <c r="H596">
        <v>32</v>
      </c>
      <c r="I596">
        <v>89</v>
      </c>
      <c r="J596">
        <v>72</v>
      </c>
      <c r="K596">
        <v>276</v>
      </c>
      <c r="L596">
        <v>139</v>
      </c>
      <c r="M596">
        <v>534</v>
      </c>
      <c r="N596">
        <v>501</v>
      </c>
      <c r="O596">
        <v>158</v>
      </c>
      <c r="P596">
        <v>173</v>
      </c>
      <c r="Q596">
        <v>172</v>
      </c>
      <c r="R596">
        <v>940</v>
      </c>
      <c r="S596">
        <v>632</v>
      </c>
      <c r="T596">
        <v>995</v>
      </c>
    </row>
    <row r="597" spans="1:20" x14ac:dyDescent="0.25">
      <c r="A597" t="s">
        <v>614</v>
      </c>
      <c r="B597" s="1">
        <v>2.6290722487942701E-8</v>
      </c>
      <c r="C597" s="1">
        <v>1.4183611938278701E-6</v>
      </c>
      <c r="D597">
        <v>-2.9921135902404701</v>
      </c>
      <c r="E597">
        <v>-2.4465234279632502</v>
      </c>
      <c r="F597">
        <v>56</v>
      </c>
      <c r="G597">
        <v>133</v>
      </c>
      <c r="H597">
        <v>20</v>
      </c>
      <c r="I597">
        <v>12</v>
      </c>
      <c r="J597">
        <v>11</v>
      </c>
      <c r="K597">
        <v>36</v>
      </c>
      <c r="L597">
        <v>28</v>
      </c>
      <c r="M597">
        <v>64</v>
      </c>
      <c r="N597">
        <v>52</v>
      </c>
      <c r="O597">
        <v>5</v>
      </c>
      <c r="P597">
        <v>24</v>
      </c>
      <c r="Q597">
        <v>29</v>
      </c>
      <c r="R597">
        <v>7</v>
      </c>
      <c r="S597">
        <v>26</v>
      </c>
      <c r="T597">
        <v>25</v>
      </c>
    </row>
    <row r="598" spans="1:20" x14ac:dyDescent="0.25">
      <c r="A598" t="s">
        <v>615</v>
      </c>
      <c r="B598" s="1">
        <v>4.2281862988602301E-7</v>
      </c>
      <c r="C598" s="1">
        <v>1.51177637235377E-5</v>
      </c>
      <c r="D598">
        <v>-3.1963977813720699</v>
      </c>
      <c r="E598">
        <v>-2.44610595703125</v>
      </c>
      <c r="F598">
        <v>101</v>
      </c>
      <c r="G598">
        <v>157</v>
      </c>
      <c r="H598">
        <v>31</v>
      </c>
      <c r="I598">
        <v>16</v>
      </c>
      <c r="J598">
        <v>7</v>
      </c>
      <c r="K598">
        <v>0</v>
      </c>
      <c r="L598">
        <v>0</v>
      </c>
      <c r="M598">
        <v>2</v>
      </c>
      <c r="N598">
        <v>3</v>
      </c>
      <c r="O598">
        <v>0</v>
      </c>
      <c r="P598">
        <v>2</v>
      </c>
      <c r="Q598">
        <v>0</v>
      </c>
      <c r="R598">
        <v>0</v>
      </c>
      <c r="S598">
        <v>2</v>
      </c>
      <c r="T598">
        <v>2</v>
      </c>
    </row>
    <row r="599" spans="1:20" x14ac:dyDescent="0.25">
      <c r="A599" t="s">
        <v>616</v>
      </c>
      <c r="B599" s="1">
        <v>3.6158635907668202E-7</v>
      </c>
      <c r="C599" s="1">
        <v>1.3330306501302401E-5</v>
      </c>
      <c r="D599">
        <v>-3.1709113121032702</v>
      </c>
      <c r="E599">
        <v>-2.44413018226623</v>
      </c>
      <c r="F599">
        <v>37</v>
      </c>
      <c r="G599">
        <v>64</v>
      </c>
      <c r="H599">
        <v>5</v>
      </c>
      <c r="I599">
        <v>8</v>
      </c>
      <c r="J599">
        <v>8</v>
      </c>
      <c r="K599">
        <v>27</v>
      </c>
      <c r="L599">
        <v>17</v>
      </c>
      <c r="M599">
        <v>30</v>
      </c>
      <c r="N599">
        <v>40</v>
      </c>
      <c r="O599">
        <v>21</v>
      </c>
      <c r="P599">
        <v>29</v>
      </c>
      <c r="Q599">
        <v>34</v>
      </c>
      <c r="R599">
        <v>5</v>
      </c>
      <c r="S599">
        <v>7</v>
      </c>
      <c r="T599">
        <v>7</v>
      </c>
    </row>
    <row r="600" spans="1:20" x14ac:dyDescent="0.25">
      <c r="A600" t="s">
        <v>617</v>
      </c>
      <c r="B600" s="1">
        <v>1.8752599299787199E-12</v>
      </c>
      <c r="C600" s="1">
        <v>3.00062918956456E-10</v>
      </c>
      <c r="D600">
        <v>-2.7276718616485498</v>
      </c>
      <c r="E600">
        <v>-2.4427242279052699</v>
      </c>
      <c r="F600">
        <v>689</v>
      </c>
      <c r="G600">
        <v>1303</v>
      </c>
      <c r="H600">
        <v>120</v>
      </c>
      <c r="I600">
        <v>268</v>
      </c>
      <c r="J600">
        <v>175</v>
      </c>
      <c r="K600">
        <v>222</v>
      </c>
      <c r="L600">
        <v>193</v>
      </c>
      <c r="M600">
        <v>1328</v>
      </c>
      <c r="N600">
        <v>1717</v>
      </c>
      <c r="O600">
        <v>731</v>
      </c>
      <c r="P600">
        <v>604</v>
      </c>
      <c r="Q600">
        <v>667</v>
      </c>
      <c r="R600">
        <v>1282</v>
      </c>
      <c r="S600">
        <v>2166</v>
      </c>
      <c r="T600">
        <v>1993</v>
      </c>
    </row>
    <row r="601" spans="1:20" x14ac:dyDescent="0.25">
      <c r="A601" t="s">
        <v>618</v>
      </c>
      <c r="B601" s="1">
        <v>4.6407289122640799E-10</v>
      </c>
      <c r="C601" s="1">
        <v>4.04384934427071E-8</v>
      </c>
      <c r="D601">
        <v>-2.8274626731872501</v>
      </c>
      <c r="E601">
        <v>-2.43880915641784</v>
      </c>
      <c r="F601">
        <v>29122</v>
      </c>
      <c r="G601">
        <v>29871</v>
      </c>
      <c r="H601">
        <v>3752</v>
      </c>
      <c r="I601">
        <v>9043</v>
      </c>
      <c r="J601">
        <v>4199</v>
      </c>
      <c r="K601">
        <v>6126</v>
      </c>
      <c r="L601">
        <v>2271</v>
      </c>
      <c r="M601">
        <v>21299</v>
      </c>
      <c r="N601">
        <v>19239</v>
      </c>
      <c r="O601">
        <v>3997</v>
      </c>
      <c r="P601">
        <v>6761</v>
      </c>
      <c r="Q601">
        <v>8558</v>
      </c>
      <c r="R601">
        <v>6291</v>
      </c>
      <c r="S601">
        <v>10368</v>
      </c>
      <c r="T601">
        <v>7318</v>
      </c>
    </row>
    <row r="602" spans="1:20" x14ac:dyDescent="0.25">
      <c r="A602" t="s">
        <v>619</v>
      </c>
      <c r="B602" s="1">
        <v>2.75373501779085E-8</v>
      </c>
      <c r="C602" s="1">
        <v>1.4776406942473801E-6</v>
      </c>
      <c r="D602">
        <v>-2.9778165817260698</v>
      </c>
      <c r="E602">
        <v>-2.4365534782409601</v>
      </c>
      <c r="F602">
        <v>67</v>
      </c>
      <c r="G602">
        <v>82</v>
      </c>
      <c r="H602">
        <v>16</v>
      </c>
      <c r="I602">
        <v>12</v>
      </c>
      <c r="J602">
        <v>9</v>
      </c>
      <c r="K602">
        <v>17</v>
      </c>
      <c r="L602">
        <v>23</v>
      </c>
      <c r="M602">
        <v>38</v>
      </c>
      <c r="N602">
        <v>3</v>
      </c>
      <c r="O602">
        <v>67</v>
      </c>
      <c r="P602">
        <v>86</v>
      </c>
      <c r="Q602">
        <v>94</v>
      </c>
      <c r="R602">
        <v>50</v>
      </c>
      <c r="S602">
        <v>70</v>
      </c>
      <c r="T602">
        <v>53</v>
      </c>
    </row>
    <row r="603" spans="1:20" x14ac:dyDescent="0.25">
      <c r="A603" t="s">
        <v>620</v>
      </c>
      <c r="B603" s="1">
        <v>2.7094620236312001E-6</v>
      </c>
      <c r="C603" s="1">
        <v>7.2306051151826896E-5</v>
      </c>
      <c r="D603">
        <v>-3.4068412780761701</v>
      </c>
      <c r="E603">
        <v>-2.4331974983215301</v>
      </c>
      <c r="F603">
        <v>33</v>
      </c>
      <c r="G603">
        <v>89</v>
      </c>
      <c r="H603">
        <v>6</v>
      </c>
      <c r="I603">
        <v>12</v>
      </c>
      <c r="J603">
        <v>3</v>
      </c>
      <c r="K603">
        <v>2</v>
      </c>
      <c r="L603">
        <v>1</v>
      </c>
      <c r="M603">
        <v>5</v>
      </c>
      <c r="N603">
        <v>24</v>
      </c>
      <c r="O603">
        <v>27</v>
      </c>
      <c r="P603">
        <v>40</v>
      </c>
      <c r="Q603">
        <v>41</v>
      </c>
      <c r="R603">
        <v>56</v>
      </c>
      <c r="S603">
        <v>34</v>
      </c>
      <c r="T603">
        <v>30</v>
      </c>
    </row>
    <row r="604" spans="1:20" x14ac:dyDescent="0.25">
      <c r="A604" t="s">
        <v>621</v>
      </c>
      <c r="B604" s="1">
        <v>2.6016687115770701E-6</v>
      </c>
      <c r="C604" s="1">
        <v>6.9882516982033795E-5</v>
      </c>
      <c r="D604">
        <v>-3.4184639453887899</v>
      </c>
      <c r="E604">
        <v>-2.43219637870788</v>
      </c>
      <c r="F604">
        <v>75</v>
      </c>
      <c r="G604">
        <v>259</v>
      </c>
      <c r="H604">
        <v>34</v>
      </c>
      <c r="I604">
        <v>9</v>
      </c>
      <c r="J604">
        <v>11</v>
      </c>
      <c r="K604">
        <v>31</v>
      </c>
      <c r="L604">
        <v>21</v>
      </c>
      <c r="M604">
        <v>38</v>
      </c>
      <c r="N604">
        <v>43</v>
      </c>
      <c r="O604">
        <v>6</v>
      </c>
      <c r="P604">
        <v>0</v>
      </c>
      <c r="Q604">
        <v>0</v>
      </c>
      <c r="R604">
        <v>4</v>
      </c>
      <c r="S604">
        <v>9</v>
      </c>
      <c r="T604">
        <v>3</v>
      </c>
    </row>
    <row r="605" spans="1:20" x14ac:dyDescent="0.25">
      <c r="A605" t="s">
        <v>622</v>
      </c>
      <c r="B605" s="1">
        <v>6.9303083272131897E-9</v>
      </c>
      <c r="C605" s="1">
        <v>4.3884844558306202E-7</v>
      </c>
      <c r="D605">
        <v>-2.9034028053283598</v>
      </c>
      <c r="E605">
        <v>-2.4316606521606401</v>
      </c>
      <c r="F605">
        <v>161</v>
      </c>
      <c r="G605">
        <v>656</v>
      </c>
      <c r="H605">
        <v>76</v>
      </c>
      <c r="I605">
        <v>55</v>
      </c>
      <c r="J605">
        <v>55</v>
      </c>
      <c r="K605">
        <v>235</v>
      </c>
      <c r="L605">
        <v>131</v>
      </c>
      <c r="M605">
        <v>423</v>
      </c>
      <c r="N605">
        <v>765</v>
      </c>
      <c r="O605">
        <v>257</v>
      </c>
      <c r="P605">
        <v>240</v>
      </c>
      <c r="Q605">
        <v>167</v>
      </c>
      <c r="R605">
        <v>88</v>
      </c>
      <c r="S605">
        <v>157</v>
      </c>
      <c r="T605">
        <v>151</v>
      </c>
    </row>
    <row r="606" spans="1:20" x14ac:dyDescent="0.25">
      <c r="A606" t="s">
        <v>623</v>
      </c>
      <c r="B606" s="1">
        <v>1.101721750274E-6</v>
      </c>
      <c r="C606" s="1">
        <v>3.3846492442535203E-5</v>
      </c>
      <c r="D606">
        <v>-3.27892613410949</v>
      </c>
      <c r="E606">
        <v>-2.4308295249938898</v>
      </c>
      <c r="F606">
        <v>146</v>
      </c>
      <c r="G606">
        <v>91</v>
      </c>
      <c r="H606">
        <v>10</v>
      </c>
      <c r="I606">
        <v>17</v>
      </c>
      <c r="J606">
        <v>24</v>
      </c>
      <c r="K606">
        <v>83</v>
      </c>
      <c r="L606">
        <v>34</v>
      </c>
      <c r="M606">
        <v>36</v>
      </c>
      <c r="N606">
        <v>98</v>
      </c>
      <c r="O606">
        <v>49</v>
      </c>
      <c r="P606">
        <v>32</v>
      </c>
      <c r="Q606">
        <v>57</v>
      </c>
      <c r="R606">
        <v>7</v>
      </c>
      <c r="S606">
        <v>41</v>
      </c>
      <c r="T606">
        <v>19</v>
      </c>
    </row>
    <row r="607" spans="1:20" x14ac:dyDescent="0.25">
      <c r="A607" t="s">
        <v>624</v>
      </c>
      <c r="B607" s="1">
        <v>3.2130860194712299E-9</v>
      </c>
      <c r="C607" s="1">
        <v>2.2275803246429801E-7</v>
      </c>
      <c r="D607">
        <v>-2.8714399337768501</v>
      </c>
      <c r="E607">
        <v>-2.4293894767761199</v>
      </c>
      <c r="F607">
        <v>85</v>
      </c>
      <c r="G607">
        <v>150</v>
      </c>
      <c r="H607">
        <v>22</v>
      </c>
      <c r="I607">
        <v>28</v>
      </c>
      <c r="J607">
        <v>11</v>
      </c>
      <c r="K607">
        <v>59</v>
      </c>
      <c r="L607">
        <v>25</v>
      </c>
      <c r="M607">
        <v>70</v>
      </c>
      <c r="N607">
        <v>61</v>
      </c>
      <c r="O607">
        <v>12</v>
      </c>
      <c r="P607">
        <v>46</v>
      </c>
      <c r="Q607">
        <v>53</v>
      </c>
      <c r="R607">
        <v>18</v>
      </c>
      <c r="S607">
        <v>35</v>
      </c>
      <c r="T607">
        <v>32</v>
      </c>
    </row>
    <row r="608" spans="1:20" x14ac:dyDescent="0.25">
      <c r="A608" t="s">
        <v>625</v>
      </c>
      <c r="B608" s="1">
        <v>3.35310511995201E-12</v>
      </c>
      <c r="C608" s="1">
        <v>5.02405728131094E-10</v>
      </c>
      <c r="D608">
        <v>-2.7170164585113499</v>
      </c>
      <c r="E608">
        <v>-2.4290566444396902</v>
      </c>
      <c r="F608">
        <v>117</v>
      </c>
      <c r="G608">
        <v>296</v>
      </c>
      <c r="H608">
        <v>35</v>
      </c>
      <c r="I608">
        <v>42</v>
      </c>
      <c r="J608">
        <v>36</v>
      </c>
      <c r="K608">
        <v>69</v>
      </c>
      <c r="L608">
        <v>87</v>
      </c>
      <c r="M608">
        <v>86</v>
      </c>
      <c r="N608">
        <v>189</v>
      </c>
      <c r="O608">
        <v>149</v>
      </c>
      <c r="P608">
        <v>253</v>
      </c>
      <c r="Q608">
        <v>143</v>
      </c>
      <c r="R608">
        <v>639</v>
      </c>
      <c r="S608">
        <v>891</v>
      </c>
      <c r="T608">
        <v>435</v>
      </c>
    </row>
    <row r="609" spans="1:20" x14ac:dyDescent="0.25">
      <c r="A609" t="s">
        <v>626</v>
      </c>
      <c r="B609" s="1">
        <v>3.35310511995201E-12</v>
      </c>
      <c r="C609" s="1">
        <v>5.02405728131094E-10</v>
      </c>
      <c r="D609">
        <v>-2.7170164585113499</v>
      </c>
      <c r="E609">
        <v>-2.4290566444396902</v>
      </c>
      <c r="F609">
        <v>117</v>
      </c>
      <c r="G609">
        <v>296</v>
      </c>
      <c r="H609">
        <v>35</v>
      </c>
      <c r="I609">
        <v>42</v>
      </c>
      <c r="J609">
        <v>36</v>
      </c>
      <c r="K609">
        <v>69</v>
      </c>
      <c r="L609">
        <v>87</v>
      </c>
      <c r="M609">
        <v>86</v>
      </c>
      <c r="N609">
        <v>189</v>
      </c>
      <c r="O609">
        <v>149</v>
      </c>
      <c r="P609">
        <v>253</v>
      </c>
      <c r="Q609">
        <v>143</v>
      </c>
      <c r="R609">
        <v>639</v>
      </c>
      <c r="S609">
        <v>891</v>
      </c>
      <c r="T609">
        <v>435</v>
      </c>
    </row>
    <row r="610" spans="1:20" x14ac:dyDescent="0.25">
      <c r="A610" t="s">
        <v>627</v>
      </c>
      <c r="B610" s="1">
        <v>3.35310511995201E-12</v>
      </c>
      <c r="C610" s="1">
        <v>5.02405728131094E-10</v>
      </c>
      <c r="D610">
        <v>-2.7170164585113499</v>
      </c>
      <c r="E610">
        <v>-2.4290566444396902</v>
      </c>
      <c r="F610">
        <v>117</v>
      </c>
      <c r="G610">
        <v>296</v>
      </c>
      <c r="H610">
        <v>35</v>
      </c>
      <c r="I610">
        <v>42</v>
      </c>
      <c r="J610">
        <v>36</v>
      </c>
      <c r="K610">
        <v>69</v>
      </c>
      <c r="L610">
        <v>87</v>
      </c>
      <c r="M610">
        <v>86</v>
      </c>
      <c r="N610">
        <v>189</v>
      </c>
      <c r="O610">
        <v>149</v>
      </c>
      <c r="P610">
        <v>253</v>
      </c>
      <c r="Q610">
        <v>143</v>
      </c>
      <c r="R610">
        <v>639</v>
      </c>
      <c r="S610">
        <v>891</v>
      </c>
      <c r="T610">
        <v>435</v>
      </c>
    </row>
    <row r="611" spans="1:20" x14ac:dyDescent="0.25">
      <c r="A611" t="s">
        <v>628</v>
      </c>
      <c r="B611" s="1">
        <v>3.35310511995201E-12</v>
      </c>
      <c r="C611" s="1">
        <v>5.02405728131094E-10</v>
      </c>
      <c r="D611">
        <v>-2.7170164585113499</v>
      </c>
      <c r="E611">
        <v>-2.4290566444396902</v>
      </c>
      <c r="F611">
        <v>117</v>
      </c>
      <c r="G611">
        <v>296</v>
      </c>
      <c r="H611">
        <v>35</v>
      </c>
      <c r="I611">
        <v>42</v>
      </c>
      <c r="J611">
        <v>36</v>
      </c>
      <c r="K611">
        <v>69</v>
      </c>
      <c r="L611">
        <v>87</v>
      </c>
      <c r="M611">
        <v>86</v>
      </c>
      <c r="N611">
        <v>189</v>
      </c>
      <c r="O611">
        <v>149</v>
      </c>
      <c r="P611">
        <v>253</v>
      </c>
      <c r="Q611">
        <v>143</v>
      </c>
      <c r="R611">
        <v>639</v>
      </c>
      <c r="S611">
        <v>891</v>
      </c>
      <c r="T611">
        <v>435</v>
      </c>
    </row>
    <row r="612" spans="1:20" x14ac:dyDescent="0.25">
      <c r="A612" t="s">
        <v>629</v>
      </c>
      <c r="B612" s="1">
        <v>3.35310511995201E-12</v>
      </c>
      <c r="C612" s="1">
        <v>5.02405728131094E-10</v>
      </c>
      <c r="D612">
        <v>-2.7170164585113499</v>
      </c>
      <c r="E612">
        <v>-2.4290566444396902</v>
      </c>
      <c r="F612">
        <v>117</v>
      </c>
      <c r="G612">
        <v>296</v>
      </c>
      <c r="H612">
        <v>35</v>
      </c>
      <c r="I612">
        <v>42</v>
      </c>
      <c r="J612">
        <v>36</v>
      </c>
      <c r="K612">
        <v>69</v>
      </c>
      <c r="L612">
        <v>87</v>
      </c>
      <c r="M612">
        <v>86</v>
      </c>
      <c r="N612">
        <v>189</v>
      </c>
      <c r="O612">
        <v>149</v>
      </c>
      <c r="P612">
        <v>253</v>
      </c>
      <c r="Q612">
        <v>143</v>
      </c>
      <c r="R612">
        <v>639</v>
      </c>
      <c r="S612">
        <v>891</v>
      </c>
      <c r="T612">
        <v>435</v>
      </c>
    </row>
    <row r="613" spans="1:20" x14ac:dyDescent="0.25">
      <c r="A613" t="s">
        <v>630</v>
      </c>
      <c r="B613" s="1">
        <v>1.94968305389231E-10</v>
      </c>
      <c r="C613" s="1">
        <v>1.9000449213990498E-8</v>
      </c>
      <c r="D613">
        <v>-2.79109764099121</v>
      </c>
      <c r="E613">
        <v>-2.4282958507537802</v>
      </c>
      <c r="F613">
        <v>116</v>
      </c>
      <c r="G613">
        <v>171</v>
      </c>
      <c r="H613">
        <v>33</v>
      </c>
      <c r="I613">
        <v>31</v>
      </c>
      <c r="J613">
        <v>16</v>
      </c>
      <c r="K613">
        <v>12</v>
      </c>
      <c r="L613">
        <v>21</v>
      </c>
      <c r="M613">
        <v>46</v>
      </c>
      <c r="N613">
        <v>9</v>
      </c>
      <c r="O613">
        <v>60</v>
      </c>
      <c r="P613">
        <v>81</v>
      </c>
      <c r="Q613">
        <v>90</v>
      </c>
      <c r="R613">
        <v>45</v>
      </c>
      <c r="S613">
        <v>69</v>
      </c>
      <c r="T613">
        <v>48</v>
      </c>
    </row>
    <row r="614" spans="1:20" x14ac:dyDescent="0.25">
      <c r="A614" t="s">
        <v>631</v>
      </c>
      <c r="B614" s="1">
        <v>3.9781771084788899E-13</v>
      </c>
      <c r="C614" s="1">
        <v>7.6054919306844898E-11</v>
      </c>
      <c r="D614">
        <v>-2.6859073638915998</v>
      </c>
      <c r="E614">
        <v>-2.4265780448913499</v>
      </c>
      <c r="F614">
        <v>629</v>
      </c>
      <c r="G614">
        <v>578</v>
      </c>
      <c r="H614">
        <v>135</v>
      </c>
      <c r="I614">
        <v>136</v>
      </c>
      <c r="J614">
        <v>110</v>
      </c>
      <c r="K614">
        <v>368</v>
      </c>
      <c r="L614">
        <v>254</v>
      </c>
      <c r="M614">
        <v>238</v>
      </c>
      <c r="N614">
        <v>213</v>
      </c>
      <c r="O614">
        <v>174</v>
      </c>
      <c r="P614">
        <v>276</v>
      </c>
      <c r="Q614">
        <v>405</v>
      </c>
      <c r="R614">
        <v>257</v>
      </c>
      <c r="S614">
        <v>471</v>
      </c>
      <c r="T614">
        <v>265</v>
      </c>
    </row>
    <row r="615" spans="1:20" x14ac:dyDescent="0.25">
      <c r="A615" t="s">
        <v>632</v>
      </c>
      <c r="B615" s="1">
        <v>3.9548197006199002E-15</v>
      </c>
      <c r="C615" s="1">
        <v>1.2578483176914299E-12</v>
      </c>
      <c r="D615">
        <v>-2.6382300853729199</v>
      </c>
      <c r="E615">
        <v>-2.4247972965240399</v>
      </c>
      <c r="F615">
        <v>452</v>
      </c>
      <c r="G615">
        <v>839</v>
      </c>
      <c r="H615">
        <v>112</v>
      </c>
      <c r="I615">
        <v>183</v>
      </c>
      <c r="J615">
        <v>96</v>
      </c>
      <c r="K615">
        <v>203</v>
      </c>
      <c r="L615">
        <v>149</v>
      </c>
      <c r="M615">
        <v>208</v>
      </c>
      <c r="N615">
        <v>178</v>
      </c>
      <c r="O615">
        <v>89</v>
      </c>
      <c r="P615">
        <v>165</v>
      </c>
      <c r="Q615">
        <v>171</v>
      </c>
      <c r="R615">
        <v>81</v>
      </c>
      <c r="S615">
        <v>148</v>
      </c>
      <c r="T615">
        <v>108</v>
      </c>
    </row>
    <row r="616" spans="1:20" x14ac:dyDescent="0.25">
      <c r="A616" t="s">
        <v>633</v>
      </c>
      <c r="B616" s="1">
        <v>3.9548197006199002E-15</v>
      </c>
      <c r="C616" s="1">
        <v>1.2578483176914299E-12</v>
      </c>
      <c r="D616">
        <v>-2.6382300853729199</v>
      </c>
      <c r="E616">
        <v>-2.4247972965240399</v>
      </c>
      <c r="F616">
        <v>452</v>
      </c>
      <c r="G616">
        <v>839</v>
      </c>
      <c r="H616">
        <v>112</v>
      </c>
      <c r="I616">
        <v>183</v>
      </c>
      <c r="J616">
        <v>96</v>
      </c>
      <c r="K616">
        <v>203</v>
      </c>
      <c r="L616">
        <v>149</v>
      </c>
      <c r="M616">
        <v>208</v>
      </c>
      <c r="N616">
        <v>178</v>
      </c>
      <c r="O616">
        <v>89</v>
      </c>
      <c r="P616">
        <v>165</v>
      </c>
      <c r="Q616">
        <v>171</v>
      </c>
      <c r="R616">
        <v>81</v>
      </c>
      <c r="S616">
        <v>148</v>
      </c>
      <c r="T616">
        <v>108</v>
      </c>
    </row>
    <row r="617" spans="1:20" x14ac:dyDescent="0.25">
      <c r="A617" t="s">
        <v>634</v>
      </c>
      <c r="B617" s="1">
        <v>3.4685069749684697E-7</v>
      </c>
      <c r="C617" s="1">
        <v>1.28752453747438E-5</v>
      </c>
      <c r="D617">
        <v>-3.1204674243927002</v>
      </c>
      <c r="E617">
        <v>-2.4246158599853498</v>
      </c>
      <c r="F617">
        <v>35</v>
      </c>
      <c r="G617">
        <v>107</v>
      </c>
      <c r="H617">
        <v>11</v>
      </c>
      <c r="I617">
        <v>11</v>
      </c>
      <c r="J617">
        <v>7</v>
      </c>
      <c r="K617">
        <v>14</v>
      </c>
      <c r="L617">
        <v>6</v>
      </c>
      <c r="M617">
        <v>30</v>
      </c>
      <c r="N617">
        <v>18</v>
      </c>
      <c r="O617">
        <v>2</v>
      </c>
      <c r="P617">
        <v>10</v>
      </c>
      <c r="Q617">
        <v>7</v>
      </c>
      <c r="R617">
        <v>8</v>
      </c>
      <c r="S617">
        <v>11</v>
      </c>
      <c r="T617">
        <v>15</v>
      </c>
    </row>
    <row r="618" spans="1:20" x14ac:dyDescent="0.25">
      <c r="A618" t="s">
        <v>635</v>
      </c>
      <c r="B618" s="1">
        <v>8.8969126510462998E-10</v>
      </c>
      <c r="C618" s="1">
        <v>7.0263517670809895E-8</v>
      </c>
      <c r="D618">
        <v>-2.8221259117126398</v>
      </c>
      <c r="E618">
        <v>-2.42423272132873</v>
      </c>
      <c r="F618">
        <v>336</v>
      </c>
      <c r="G618">
        <v>1150</v>
      </c>
      <c r="H618">
        <v>85</v>
      </c>
      <c r="I618">
        <v>164</v>
      </c>
      <c r="J618">
        <v>118</v>
      </c>
      <c r="K618">
        <v>376</v>
      </c>
      <c r="L618">
        <v>293</v>
      </c>
      <c r="M618">
        <v>374</v>
      </c>
      <c r="N618">
        <v>330</v>
      </c>
      <c r="O618">
        <v>754</v>
      </c>
      <c r="P618">
        <v>761</v>
      </c>
      <c r="Q618">
        <v>734</v>
      </c>
      <c r="R618">
        <v>976</v>
      </c>
      <c r="S618">
        <v>1133</v>
      </c>
      <c r="T618">
        <v>2475</v>
      </c>
    </row>
    <row r="619" spans="1:20" x14ac:dyDescent="0.25">
      <c r="A619" t="s">
        <v>636</v>
      </c>
      <c r="B619" s="1">
        <v>4.3508168643686301E-20</v>
      </c>
      <c r="C619" s="1">
        <v>4.6836207053671201E-17</v>
      </c>
      <c r="D619">
        <v>-2.5695705413818302</v>
      </c>
      <c r="E619">
        <v>-2.4208972454071001</v>
      </c>
      <c r="F619">
        <v>311</v>
      </c>
      <c r="G619">
        <v>565</v>
      </c>
      <c r="H619">
        <v>89</v>
      </c>
      <c r="I619">
        <v>113</v>
      </c>
      <c r="J619">
        <v>75</v>
      </c>
      <c r="K619">
        <v>137</v>
      </c>
      <c r="L619">
        <v>139</v>
      </c>
      <c r="M619">
        <v>908</v>
      </c>
      <c r="N619">
        <v>548</v>
      </c>
      <c r="O619">
        <v>2</v>
      </c>
      <c r="P619">
        <v>17</v>
      </c>
      <c r="Q619">
        <v>35</v>
      </c>
      <c r="R619">
        <v>27</v>
      </c>
      <c r="S619">
        <v>69</v>
      </c>
      <c r="T619">
        <v>131</v>
      </c>
    </row>
    <row r="620" spans="1:20" x14ac:dyDescent="0.25">
      <c r="A620" t="s">
        <v>637</v>
      </c>
      <c r="B620" s="1">
        <v>2.0804744593760899E-8</v>
      </c>
      <c r="C620" s="1">
        <v>1.15719365112454E-6</v>
      </c>
      <c r="D620">
        <v>-2.9297285079956001</v>
      </c>
      <c r="E620">
        <v>-2.4197127819061199</v>
      </c>
      <c r="F620">
        <v>188</v>
      </c>
      <c r="G620">
        <v>319</v>
      </c>
      <c r="H620">
        <v>25</v>
      </c>
      <c r="I620">
        <v>74</v>
      </c>
      <c r="J620">
        <v>29</v>
      </c>
      <c r="K620">
        <v>90</v>
      </c>
      <c r="L620">
        <v>52</v>
      </c>
      <c r="M620">
        <v>170</v>
      </c>
      <c r="N620">
        <v>96</v>
      </c>
      <c r="O620">
        <v>25</v>
      </c>
      <c r="P620">
        <v>78</v>
      </c>
      <c r="Q620">
        <v>91</v>
      </c>
      <c r="R620">
        <v>48</v>
      </c>
      <c r="S620">
        <v>85</v>
      </c>
      <c r="T620">
        <v>96</v>
      </c>
    </row>
    <row r="621" spans="1:20" x14ac:dyDescent="0.25">
      <c r="A621" t="s">
        <v>638</v>
      </c>
      <c r="B621" s="1">
        <v>2.0804744593760899E-8</v>
      </c>
      <c r="C621" s="1">
        <v>1.15719365112454E-6</v>
      </c>
      <c r="D621">
        <v>-2.9297285079956001</v>
      </c>
      <c r="E621">
        <v>-2.4197127819061199</v>
      </c>
      <c r="F621">
        <v>188</v>
      </c>
      <c r="G621">
        <v>319</v>
      </c>
      <c r="H621">
        <v>25</v>
      </c>
      <c r="I621">
        <v>74</v>
      </c>
      <c r="J621">
        <v>29</v>
      </c>
      <c r="K621">
        <v>90</v>
      </c>
      <c r="L621">
        <v>52</v>
      </c>
      <c r="M621">
        <v>170</v>
      </c>
      <c r="N621">
        <v>96</v>
      </c>
      <c r="O621">
        <v>25</v>
      </c>
      <c r="P621">
        <v>78</v>
      </c>
      <c r="Q621">
        <v>91</v>
      </c>
      <c r="R621">
        <v>48</v>
      </c>
      <c r="S621">
        <v>85</v>
      </c>
      <c r="T621">
        <v>96</v>
      </c>
    </row>
    <row r="622" spans="1:20" x14ac:dyDescent="0.25">
      <c r="A622" t="s">
        <v>639</v>
      </c>
      <c r="B622" s="1">
        <v>2.2530674925746999E-7</v>
      </c>
      <c r="C622" s="1">
        <v>8.8618862719158608E-6</v>
      </c>
      <c r="D622">
        <v>-3.0763278007507302</v>
      </c>
      <c r="E622">
        <v>-2.41958260536193</v>
      </c>
      <c r="F622">
        <v>995</v>
      </c>
      <c r="G622">
        <v>543</v>
      </c>
      <c r="H622">
        <v>84</v>
      </c>
      <c r="I622">
        <v>210</v>
      </c>
      <c r="J622">
        <v>106</v>
      </c>
      <c r="K622">
        <v>94</v>
      </c>
      <c r="L622">
        <v>33</v>
      </c>
      <c r="M622">
        <v>67</v>
      </c>
      <c r="N622">
        <v>192</v>
      </c>
      <c r="O622">
        <v>2</v>
      </c>
      <c r="P622">
        <v>1</v>
      </c>
      <c r="Q622">
        <v>10</v>
      </c>
      <c r="R622">
        <v>0</v>
      </c>
      <c r="S622">
        <v>9</v>
      </c>
      <c r="T622">
        <v>0</v>
      </c>
    </row>
    <row r="623" spans="1:20" x14ac:dyDescent="0.25">
      <c r="A623" t="s">
        <v>640</v>
      </c>
      <c r="B623" s="1">
        <v>1.33673211166751E-6</v>
      </c>
      <c r="C623" s="1">
        <v>3.9869490137789398E-5</v>
      </c>
      <c r="D623">
        <v>-3.2601435184478702</v>
      </c>
      <c r="E623">
        <v>-2.41930723190307</v>
      </c>
      <c r="F623">
        <v>41</v>
      </c>
      <c r="G623">
        <v>71</v>
      </c>
      <c r="H623">
        <v>12</v>
      </c>
      <c r="I623">
        <v>6</v>
      </c>
      <c r="J623">
        <v>4</v>
      </c>
      <c r="K623">
        <v>30</v>
      </c>
      <c r="L623">
        <v>13</v>
      </c>
      <c r="M623">
        <v>16</v>
      </c>
      <c r="N623">
        <v>20</v>
      </c>
      <c r="O623">
        <v>5</v>
      </c>
      <c r="P623">
        <v>14</v>
      </c>
      <c r="Q623">
        <v>15</v>
      </c>
      <c r="R623">
        <v>1</v>
      </c>
      <c r="S623">
        <v>1</v>
      </c>
      <c r="T623">
        <v>4</v>
      </c>
    </row>
    <row r="624" spans="1:20" x14ac:dyDescent="0.25">
      <c r="A624" t="s">
        <v>641</v>
      </c>
      <c r="B624" s="1">
        <v>2.1404254368917401E-8</v>
      </c>
      <c r="C624" s="1">
        <v>1.1867658713526901E-6</v>
      </c>
      <c r="D624">
        <v>-2.9274296760559002</v>
      </c>
      <c r="E624">
        <v>-2.4177281856536799</v>
      </c>
      <c r="F624">
        <v>188</v>
      </c>
      <c r="G624">
        <v>318</v>
      </c>
      <c r="H624">
        <v>25</v>
      </c>
      <c r="I624">
        <v>74</v>
      </c>
      <c r="J624">
        <v>29</v>
      </c>
      <c r="K624">
        <v>90</v>
      </c>
      <c r="L624">
        <v>52</v>
      </c>
      <c r="M624">
        <v>169</v>
      </c>
      <c r="N624">
        <v>95</v>
      </c>
      <c r="O624">
        <v>25</v>
      </c>
      <c r="P624">
        <v>78</v>
      </c>
      <c r="Q624">
        <v>91</v>
      </c>
      <c r="R624">
        <v>48</v>
      </c>
      <c r="S624">
        <v>84</v>
      </c>
      <c r="T624">
        <v>95</v>
      </c>
    </row>
    <row r="625" spans="1:20" x14ac:dyDescent="0.25">
      <c r="A625" t="s">
        <v>642</v>
      </c>
      <c r="B625" s="1">
        <v>1.8738731052958499E-11</v>
      </c>
      <c r="C625" s="1">
        <v>2.3839752394394501E-9</v>
      </c>
      <c r="D625">
        <v>-2.7239320278167698</v>
      </c>
      <c r="E625">
        <v>-2.4142320156097399</v>
      </c>
      <c r="F625">
        <v>238</v>
      </c>
      <c r="G625">
        <v>268</v>
      </c>
      <c r="H625">
        <v>37</v>
      </c>
      <c r="I625">
        <v>59</v>
      </c>
      <c r="J625">
        <v>55</v>
      </c>
      <c r="K625">
        <v>31</v>
      </c>
      <c r="L625">
        <v>51</v>
      </c>
      <c r="M625">
        <v>37</v>
      </c>
      <c r="N625">
        <v>59</v>
      </c>
      <c r="O625">
        <v>14</v>
      </c>
      <c r="P625">
        <v>16</v>
      </c>
      <c r="Q625">
        <v>31</v>
      </c>
      <c r="R625">
        <v>55</v>
      </c>
      <c r="S625">
        <v>10</v>
      </c>
      <c r="T625">
        <v>39</v>
      </c>
    </row>
    <row r="626" spans="1:20" x14ac:dyDescent="0.25">
      <c r="A626" t="s">
        <v>643</v>
      </c>
      <c r="B626" s="1">
        <v>1.39705718993354E-6</v>
      </c>
      <c r="C626" s="1">
        <v>4.1333987610414597E-5</v>
      </c>
      <c r="D626">
        <v>-3.2513842582702601</v>
      </c>
      <c r="E626">
        <v>-2.4116685390472399</v>
      </c>
      <c r="F626">
        <v>216</v>
      </c>
      <c r="G626">
        <v>603</v>
      </c>
      <c r="H626">
        <v>98</v>
      </c>
      <c r="I626">
        <v>32</v>
      </c>
      <c r="J626">
        <v>23</v>
      </c>
      <c r="K626">
        <v>129</v>
      </c>
      <c r="L626">
        <v>72</v>
      </c>
      <c r="M626">
        <v>149</v>
      </c>
      <c r="N626">
        <v>238</v>
      </c>
      <c r="O626">
        <v>19</v>
      </c>
      <c r="P626">
        <v>66</v>
      </c>
      <c r="Q626">
        <v>43</v>
      </c>
      <c r="R626">
        <v>21</v>
      </c>
      <c r="S626">
        <v>40</v>
      </c>
      <c r="T626">
        <v>27</v>
      </c>
    </row>
    <row r="627" spans="1:20" x14ac:dyDescent="0.25">
      <c r="A627" t="s">
        <v>644</v>
      </c>
      <c r="B627" s="1">
        <v>1.39705718993354E-6</v>
      </c>
      <c r="C627" s="1">
        <v>4.1333987610414597E-5</v>
      </c>
      <c r="D627">
        <v>-3.2513842582702601</v>
      </c>
      <c r="E627">
        <v>-2.4116685390472399</v>
      </c>
      <c r="F627">
        <v>216</v>
      </c>
      <c r="G627">
        <v>603</v>
      </c>
      <c r="H627">
        <v>98</v>
      </c>
      <c r="I627">
        <v>32</v>
      </c>
      <c r="J627">
        <v>23</v>
      </c>
      <c r="K627">
        <v>129</v>
      </c>
      <c r="L627">
        <v>72</v>
      </c>
      <c r="M627">
        <v>149</v>
      </c>
      <c r="N627">
        <v>238</v>
      </c>
      <c r="O627">
        <v>19</v>
      </c>
      <c r="P627">
        <v>66</v>
      </c>
      <c r="Q627">
        <v>43</v>
      </c>
      <c r="R627">
        <v>21</v>
      </c>
      <c r="S627">
        <v>40</v>
      </c>
      <c r="T627">
        <v>27</v>
      </c>
    </row>
    <row r="628" spans="1:20" x14ac:dyDescent="0.25">
      <c r="A628" t="s">
        <v>645</v>
      </c>
      <c r="B628" s="1">
        <v>1.16934382177191E-8</v>
      </c>
      <c r="C628" s="1">
        <v>6.91446359724068E-7</v>
      </c>
      <c r="D628">
        <v>-2.8854184150695801</v>
      </c>
      <c r="E628">
        <v>-2.4094486236572199</v>
      </c>
      <c r="F628">
        <v>179</v>
      </c>
      <c r="G628">
        <v>742</v>
      </c>
      <c r="H628">
        <v>89</v>
      </c>
      <c r="I628">
        <v>62</v>
      </c>
      <c r="J628">
        <v>61</v>
      </c>
      <c r="K628">
        <v>271</v>
      </c>
      <c r="L628">
        <v>148</v>
      </c>
      <c r="M628">
        <v>481</v>
      </c>
      <c r="N628">
        <v>877</v>
      </c>
      <c r="O628">
        <v>290</v>
      </c>
      <c r="P628">
        <v>272</v>
      </c>
      <c r="Q628">
        <v>191</v>
      </c>
      <c r="R628">
        <v>99</v>
      </c>
      <c r="S628">
        <v>180</v>
      </c>
      <c r="T628">
        <v>171</v>
      </c>
    </row>
    <row r="629" spans="1:20" x14ac:dyDescent="0.25">
      <c r="A629" t="s">
        <v>646</v>
      </c>
      <c r="B629" s="1">
        <v>6.7831528838269098E-8</v>
      </c>
      <c r="C629" s="1">
        <v>3.2156556244444801E-6</v>
      </c>
      <c r="D629">
        <v>-2.95689392089843</v>
      </c>
      <c r="E629">
        <v>-2.4000587463378902</v>
      </c>
      <c r="F629">
        <v>119</v>
      </c>
      <c r="G629">
        <v>113</v>
      </c>
      <c r="H629">
        <v>14</v>
      </c>
      <c r="I629">
        <v>31</v>
      </c>
      <c r="J629">
        <v>16</v>
      </c>
      <c r="K629">
        <v>19</v>
      </c>
      <c r="L629">
        <v>17</v>
      </c>
      <c r="M629">
        <v>0</v>
      </c>
      <c r="N629">
        <v>0</v>
      </c>
      <c r="O629">
        <v>13</v>
      </c>
      <c r="P629">
        <v>6</v>
      </c>
      <c r="Q629">
        <v>18</v>
      </c>
      <c r="R629">
        <v>0</v>
      </c>
      <c r="S629">
        <v>0</v>
      </c>
      <c r="T629">
        <v>0</v>
      </c>
    </row>
    <row r="630" spans="1:20" x14ac:dyDescent="0.25">
      <c r="A630" t="s">
        <v>647</v>
      </c>
      <c r="B630" s="1">
        <v>1.53149562476251E-10</v>
      </c>
      <c r="C630" s="1">
        <v>1.5575844614090701E-8</v>
      </c>
      <c r="D630">
        <v>-2.73938536643981</v>
      </c>
      <c r="E630">
        <v>-2.3985693454742401</v>
      </c>
      <c r="F630">
        <v>100</v>
      </c>
      <c r="G630">
        <v>268</v>
      </c>
      <c r="H630">
        <v>37</v>
      </c>
      <c r="I630">
        <v>37</v>
      </c>
      <c r="J630">
        <v>25</v>
      </c>
      <c r="K630">
        <v>67</v>
      </c>
      <c r="L630">
        <v>43</v>
      </c>
      <c r="M630">
        <v>143</v>
      </c>
      <c r="N630">
        <v>73</v>
      </c>
      <c r="O630">
        <v>17</v>
      </c>
      <c r="P630">
        <v>69</v>
      </c>
      <c r="Q630">
        <v>70</v>
      </c>
      <c r="R630">
        <v>38</v>
      </c>
      <c r="S630">
        <v>55</v>
      </c>
      <c r="T630">
        <v>86</v>
      </c>
    </row>
    <row r="631" spans="1:20" x14ac:dyDescent="0.25">
      <c r="A631" t="s">
        <v>648</v>
      </c>
      <c r="B631" s="1">
        <v>9.2182824573683298E-7</v>
      </c>
      <c r="C631" s="1">
        <v>2.8911774279549701E-5</v>
      </c>
      <c r="D631">
        <v>-3.1622145175933798</v>
      </c>
      <c r="E631">
        <v>-2.3983874320983798</v>
      </c>
      <c r="F631">
        <v>1670</v>
      </c>
      <c r="G631">
        <v>1235</v>
      </c>
      <c r="H631">
        <v>157</v>
      </c>
      <c r="I631">
        <v>444</v>
      </c>
      <c r="J631">
        <v>102</v>
      </c>
      <c r="K631">
        <v>62</v>
      </c>
      <c r="L631">
        <v>1</v>
      </c>
      <c r="M631">
        <v>615</v>
      </c>
      <c r="N631">
        <v>1651</v>
      </c>
      <c r="O631">
        <v>8</v>
      </c>
      <c r="P631">
        <v>9</v>
      </c>
      <c r="Q631">
        <v>29</v>
      </c>
      <c r="R631">
        <v>56</v>
      </c>
      <c r="S631">
        <v>49</v>
      </c>
      <c r="T631">
        <v>33</v>
      </c>
    </row>
    <row r="632" spans="1:20" x14ac:dyDescent="0.25">
      <c r="A632" t="s">
        <v>649</v>
      </c>
      <c r="B632" s="1">
        <v>1.2216813161103301E-7</v>
      </c>
      <c r="C632" s="1">
        <v>5.2292211876192596E-6</v>
      </c>
      <c r="D632">
        <v>-2.9860773086547798</v>
      </c>
      <c r="E632">
        <v>-2.3980939388275102</v>
      </c>
      <c r="F632">
        <v>392</v>
      </c>
      <c r="G632">
        <v>755</v>
      </c>
      <c r="H632">
        <v>38</v>
      </c>
      <c r="I632">
        <v>156</v>
      </c>
      <c r="J632">
        <v>79</v>
      </c>
      <c r="K632">
        <v>16</v>
      </c>
      <c r="L632">
        <v>34</v>
      </c>
      <c r="M632">
        <v>160</v>
      </c>
      <c r="N632">
        <v>101</v>
      </c>
      <c r="O632">
        <v>291</v>
      </c>
      <c r="P632">
        <v>488</v>
      </c>
      <c r="Q632">
        <v>322</v>
      </c>
      <c r="R632">
        <v>530</v>
      </c>
      <c r="S632">
        <v>526</v>
      </c>
      <c r="T632">
        <v>945</v>
      </c>
    </row>
    <row r="633" spans="1:20" x14ac:dyDescent="0.25">
      <c r="A633" t="s">
        <v>650</v>
      </c>
      <c r="B633" s="1">
        <v>1.7223681370026601E-9</v>
      </c>
      <c r="C633" s="1">
        <v>1.26461216609641E-7</v>
      </c>
      <c r="D633">
        <v>-2.7955956459045401</v>
      </c>
      <c r="E633">
        <v>-2.3959610462188698</v>
      </c>
      <c r="F633">
        <v>104</v>
      </c>
      <c r="G633">
        <v>285</v>
      </c>
      <c r="H633">
        <v>27</v>
      </c>
      <c r="I633">
        <v>48</v>
      </c>
      <c r="J633">
        <v>26</v>
      </c>
      <c r="K633">
        <v>47</v>
      </c>
      <c r="L633">
        <v>29</v>
      </c>
      <c r="M633">
        <v>96</v>
      </c>
      <c r="N633">
        <v>52</v>
      </c>
      <c r="O633">
        <v>9</v>
      </c>
      <c r="P633">
        <v>50</v>
      </c>
      <c r="Q633">
        <v>42</v>
      </c>
      <c r="R633">
        <v>29</v>
      </c>
      <c r="S633">
        <v>32</v>
      </c>
      <c r="T633">
        <v>33</v>
      </c>
    </row>
    <row r="634" spans="1:20" x14ac:dyDescent="0.25">
      <c r="A634" t="s">
        <v>651</v>
      </c>
      <c r="B634" s="1">
        <v>1.7223681370026601E-9</v>
      </c>
      <c r="C634" s="1">
        <v>1.26461216609641E-7</v>
      </c>
      <c r="D634">
        <v>-2.7955956459045401</v>
      </c>
      <c r="E634">
        <v>-2.3959610462188698</v>
      </c>
      <c r="F634">
        <v>104</v>
      </c>
      <c r="G634">
        <v>285</v>
      </c>
      <c r="H634">
        <v>27</v>
      </c>
      <c r="I634">
        <v>48</v>
      </c>
      <c r="J634">
        <v>26</v>
      </c>
      <c r="K634">
        <v>47</v>
      </c>
      <c r="L634">
        <v>29</v>
      </c>
      <c r="M634">
        <v>96</v>
      </c>
      <c r="N634">
        <v>52</v>
      </c>
      <c r="O634">
        <v>9</v>
      </c>
      <c r="P634">
        <v>50</v>
      </c>
      <c r="Q634">
        <v>42</v>
      </c>
      <c r="R634">
        <v>29</v>
      </c>
      <c r="S634">
        <v>32</v>
      </c>
      <c r="T634">
        <v>33</v>
      </c>
    </row>
    <row r="635" spans="1:20" x14ac:dyDescent="0.25">
      <c r="A635" t="s">
        <v>652</v>
      </c>
      <c r="B635" s="1">
        <v>2.48791752710531E-6</v>
      </c>
      <c r="C635" s="1">
        <v>6.7240078351460397E-5</v>
      </c>
      <c r="D635">
        <v>-3.27920293807983</v>
      </c>
      <c r="E635">
        <v>-2.39493203163146</v>
      </c>
      <c r="F635">
        <v>35</v>
      </c>
      <c r="G635">
        <v>93</v>
      </c>
      <c r="H635">
        <v>10</v>
      </c>
      <c r="I635">
        <v>11</v>
      </c>
      <c r="J635">
        <v>3</v>
      </c>
      <c r="K635">
        <v>7</v>
      </c>
      <c r="L635">
        <v>3</v>
      </c>
      <c r="M635">
        <v>48</v>
      </c>
      <c r="N635">
        <v>28</v>
      </c>
      <c r="O635">
        <v>0</v>
      </c>
      <c r="P635">
        <v>5</v>
      </c>
      <c r="Q635">
        <v>10</v>
      </c>
      <c r="R635">
        <v>10</v>
      </c>
      <c r="S635">
        <v>11</v>
      </c>
      <c r="T635">
        <v>19</v>
      </c>
    </row>
    <row r="636" spans="1:20" x14ac:dyDescent="0.25">
      <c r="A636" t="s">
        <v>653</v>
      </c>
      <c r="B636" s="1">
        <v>3.0382221738456301E-10</v>
      </c>
      <c r="C636" s="1">
        <v>2.7825977966244801E-8</v>
      </c>
      <c r="D636">
        <v>-2.7487916946411102</v>
      </c>
      <c r="E636">
        <v>-2.3949000835418701</v>
      </c>
      <c r="F636">
        <v>972</v>
      </c>
      <c r="G636">
        <v>1423</v>
      </c>
      <c r="H636">
        <v>335</v>
      </c>
      <c r="I636">
        <v>228</v>
      </c>
      <c r="J636">
        <v>126</v>
      </c>
      <c r="K636">
        <v>603</v>
      </c>
      <c r="L636">
        <v>457</v>
      </c>
      <c r="M636">
        <v>564</v>
      </c>
      <c r="N636">
        <v>1454</v>
      </c>
      <c r="O636">
        <v>552</v>
      </c>
      <c r="P636">
        <v>349</v>
      </c>
      <c r="Q636">
        <v>622</v>
      </c>
      <c r="R636">
        <v>415</v>
      </c>
      <c r="S636">
        <v>464</v>
      </c>
      <c r="T636">
        <v>1126</v>
      </c>
    </row>
    <row r="637" spans="1:20" x14ac:dyDescent="0.25">
      <c r="A637" t="s">
        <v>654</v>
      </c>
      <c r="B637" s="1">
        <v>5.3144777467650701E-9</v>
      </c>
      <c r="C637" s="1">
        <v>3.4559911910037002E-7</v>
      </c>
      <c r="D637">
        <v>-2.8297164440154998</v>
      </c>
      <c r="E637">
        <v>-2.3946115970611501</v>
      </c>
      <c r="F637">
        <v>222</v>
      </c>
      <c r="G637">
        <v>523</v>
      </c>
      <c r="H637">
        <v>90</v>
      </c>
      <c r="I637">
        <v>70</v>
      </c>
      <c r="J637">
        <v>32</v>
      </c>
      <c r="K637">
        <v>94</v>
      </c>
      <c r="L637">
        <v>82</v>
      </c>
      <c r="M637">
        <v>176</v>
      </c>
      <c r="N637">
        <v>467</v>
      </c>
      <c r="O637">
        <v>65</v>
      </c>
      <c r="P637">
        <v>112</v>
      </c>
      <c r="Q637">
        <v>105</v>
      </c>
      <c r="R637">
        <v>202</v>
      </c>
      <c r="S637">
        <v>123</v>
      </c>
      <c r="T637">
        <v>347</v>
      </c>
    </row>
    <row r="638" spans="1:20" x14ac:dyDescent="0.25">
      <c r="A638" t="s">
        <v>655</v>
      </c>
      <c r="B638" s="1">
        <v>3.1982910542183103E-8</v>
      </c>
      <c r="C638" s="1">
        <v>1.68517181009519E-6</v>
      </c>
      <c r="D638">
        <v>-2.9036509990692099</v>
      </c>
      <c r="E638">
        <v>-2.3944063186645499</v>
      </c>
      <c r="F638">
        <v>56</v>
      </c>
      <c r="G638">
        <v>143</v>
      </c>
      <c r="H638">
        <v>21</v>
      </c>
      <c r="I638">
        <v>16</v>
      </c>
      <c r="J638">
        <v>11</v>
      </c>
      <c r="K638">
        <v>37</v>
      </c>
      <c r="L638">
        <v>28</v>
      </c>
      <c r="M638">
        <v>64</v>
      </c>
      <c r="N638">
        <v>53</v>
      </c>
      <c r="O638">
        <v>5</v>
      </c>
      <c r="P638">
        <v>27</v>
      </c>
      <c r="Q638">
        <v>30</v>
      </c>
      <c r="R638">
        <v>7</v>
      </c>
      <c r="S638">
        <v>27</v>
      </c>
      <c r="T638">
        <v>25</v>
      </c>
    </row>
    <row r="639" spans="1:20" x14ac:dyDescent="0.25">
      <c r="A639" t="s">
        <v>656</v>
      </c>
      <c r="B639" s="1">
        <v>1.6691195300899599E-11</v>
      </c>
      <c r="C639" s="1">
        <v>2.13904072232651E-9</v>
      </c>
      <c r="D639">
        <v>-2.6917204856872501</v>
      </c>
      <c r="E639">
        <v>-2.3938951492309499</v>
      </c>
      <c r="F639">
        <v>555</v>
      </c>
      <c r="G639">
        <v>590</v>
      </c>
      <c r="H639">
        <v>155</v>
      </c>
      <c r="I639">
        <v>119</v>
      </c>
      <c r="J639">
        <v>81</v>
      </c>
      <c r="K639">
        <v>168</v>
      </c>
      <c r="L639">
        <v>102</v>
      </c>
      <c r="M639">
        <v>110</v>
      </c>
      <c r="N639">
        <v>97</v>
      </c>
      <c r="O639">
        <v>14</v>
      </c>
      <c r="P639">
        <v>34</v>
      </c>
      <c r="Q639">
        <v>42</v>
      </c>
      <c r="R639">
        <v>3</v>
      </c>
      <c r="S639">
        <v>7</v>
      </c>
      <c r="T639">
        <v>9</v>
      </c>
    </row>
    <row r="640" spans="1:20" x14ac:dyDescent="0.25">
      <c r="A640" t="s">
        <v>657</v>
      </c>
      <c r="B640" s="1">
        <v>9.2830803807841795E-12</v>
      </c>
      <c r="C640" s="1">
        <v>1.2711461883085901E-9</v>
      </c>
      <c r="D640">
        <v>-2.6804013252258301</v>
      </c>
      <c r="E640">
        <v>-2.3924353122711102</v>
      </c>
      <c r="F640">
        <v>566</v>
      </c>
      <c r="G640">
        <v>630</v>
      </c>
      <c r="H640">
        <v>165</v>
      </c>
      <c r="I640">
        <v>119</v>
      </c>
      <c r="J640">
        <v>87</v>
      </c>
      <c r="K640">
        <v>185</v>
      </c>
      <c r="L640">
        <v>176</v>
      </c>
      <c r="M640">
        <v>199</v>
      </c>
      <c r="N640">
        <v>188</v>
      </c>
      <c r="O640">
        <v>55</v>
      </c>
      <c r="P640">
        <v>75</v>
      </c>
      <c r="Q640">
        <v>116</v>
      </c>
      <c r="R640">
        <v>311</v>
      </c>
      <c r="S640">
        <v>207</v>
      </c>
      <c r="T640">
        <v>299</v>
      </c>
    </row>
    <row r="641" spans="1:20" x14ac:dyDescent="0.25">
      <c r="A641" t="s">
        <v>658</v>
      </c>
      <c r="B641" s="1">
        <v>9.2830803807841795E-12</v>
      </c>
      <c r="C641" s="1">
        <v>1.2711461883085901E-9</v>
      </c>
      <c r="D641">
        <v>-2.6804013252258301</v>
      </c>
      <c r="E641">
        <v>-2.3924353122711102</v>
      </c>
      <c r="F641">
        <v>566</v>
      </c>
      <c r="G641">
        <v>630</v>
      </c>
      <c r="H641">
        <v>165</v>
      </c>
      <c r="I641">
        <v>119</v>
      </c>
      <c r="J641">
        <v>87</v>
      </c>
      <c r="K641">
        <v>185</v>
      </c>
      <c r="L641">
        <v>176</v>
      </c>
      <c r="M641">
        <v>199</v>
      </c>
      <c r="N641">
        <v>188</v>
      </c>
      <c r="O641">
        <v>55</v>
      </c>
      <c r="P641">
        <v>75</v>
      </c>
      <c r="Q641">
        <v>116</v>
      </c>
      <c r="R641">
        <v>311</v>
      </c>
      <c r="S641">
        <v>207</v>
      </c>
      <c r="T641">
        <v>299</v>
      </c>
    </row>
    <row r="642" spans="1:20" x14ac:dyDescent="0.25">
      <c r="A642" t="s">
        <v>659</v>
      </c>
      <c r="B642" s="1">
        <v>9.2830803807841795E-12</v>
      </c>
      <c r="C642" s="1">
        <v>1.2711461883085901E-9</v>
      </c>
      <c r="D642">
        <v>-2.6804013252258301</v>
      </c>
      <c r="E642">
        <v>-2.3924353122711102</v>
      </c>
      <c r="F642">
        <v>566</v>
      </c>
      <c r="G642">
        <v>630</v>
      </c>
      <c r="H642">
        <v>165</v>
      </c>
      <c r="I642">
        <v>119</v>
      </c>
      <c r="J642">
        <v>87</v>
      </c>
      <c r="K642">
        <v>185</v>
      </c>
      <c r="L642">
        <v>176</v>
      </c>
      <c r="M642">
        <v>199</v>
      </c>
      <c r="N642">
        <v>188</v>
      </c>
      <c r="O642">
        <v>55</v>
      </c>
      <c r="P642">
        <v>75</v>
      </c>
      <c r="Q642">
        <v>116</v>
      </c>
      <c r="R642">
        <v>311</v>
      </c>
      <c r="S642">
        <v>207</v>
      </c>
      <c r="T642">
        <v>299</v>
      </c>
    </row>
    <row r="643" spans="1:20" x14ac:dyDescent="0.25">
      <c r="A643" t="s">
        <v>660</v>
      </c>
      <c r="B643" s="1">
        <v>1.49750318482327E-12</v>
      </c>
      <c r="C643" s="1">
        <v>2.4597016090588299E-10</v>
      </c>
      <c r="D643">
        <v>-2.6533398628234801</v>
      </c>
      <c r="E643">
        <v>-2.39142894744873</v>
      </c>
      <c r="F643">
        <v>722</v>
      </c>
      <c r="G643">
        <v>1400</v>
      </c>
      <c r="H643">
        <v>138</v>
      </c>
      <c r="I643">
        <v>294</v>
      </c>
      <c r="J643">
        <v>197</v>
      </c>
      <c r="K643">
        <v>247</v>
      </c>
      <c r="L643">
        <v>208</v>
      </c>
      <c r="M643">
        <v>1486</v>
      </c>
      <c r="N643">
        <v>1918</v>
      </c>
      <c r="O643">
        <v>836</v>
      </c>
      <c r="P643">
        <v>675</v>
      </c>
      <c r="Q643">
        <v>760</v>
      </c>
      <c r="R643">
        <v>1493</v>
      </c>
      <c r="S643">
        <v>2480</v>
      </c>
      <c r="T643">
        <v>2349</v>
      </c>
    </row>
    <row r="644" spans="1:20" x14ac:dyDescent="0.25">
      <c r="A644" t="s">
        <v>661</v>
      </c>
      <c r="B644" s="1">
        <v>6.8251615914505197E-8</v>
      </c>
      <c r="C644" s="1">
        <v>3.23337985719263E-6</v>
      </c>
      <c r="D644">
        <v>-2.9286119937896702</v>
      </c>
      <c r="E644">
        <v>-2.3856775760650599</v>
      </c>
      <c r="F644">
        <v>52</v>
      </c>
      <c r="G644">
        <v>132</v>
      </c>
      <c r="H644">
        <v>13</v>
      </c>
      <c r="I644">
        <v>12</v>
      </c>
      <c r="J644">
        <v>18</v>
      </c>
      <c r="K644">
        <v>44</v>
      </c>
      <c r="L644">
        <v>5</v>
      </c>
      <c r="M644">
        <v>45</v>
      </c>
      <c r="N644">
        <v>29</v>
      </c>
      <c r="O644">
        <v>7</v>
      </c>
      <c r="P644">
        <v>44</v>
      </c>
      <c r="Q644">
        <v>22</v>
      </c>
      <c r="R644">
        <v>8</v>
      </c>
      <c r="S644">
        <v>4</v>
      </c>
      <c r="T644">
        <v>5</v>
      </c>
    </row>
    <row r="645" spans="1:20" x14ac:dyDescent="0.25">
      <c r="A645" t="s">
        <v>662</v>
      </c>
      <c r="B645" s="1">
        <v>5.1576915893747302E-7</v>
      </c>
      <c r="C645" s="1">
        <v>1.7769276382750801E-5</v>
      </c>
      <c r="D645">
        <v>-3.0691623687744101</v>
      </c>
      <c r="E645">
        <v>-2.3848063945770201</v>
      </c>
      <c r="F645">
        <v>2097</v>
      </c>
      <c r="G645">
        <v>2127</v>
      </c>
      <c r="H645">
        <v>495</v>
      </c>
      <c r="I645">
        <v>432</v>
      </c>
      <c r="J645">
        <v>108</v>
      </c>
      <c r="K645">
        <v>826</v>
      </c>
      <c r="L645">
        <v>152</v>
      </c>
      <c r="M645">
        <v>732</v>
      </c>
      <c r="N645">
        <v>492</v>
      </c>
      <c r="O645">
        <v>63</v>
      </c>
      <c r="P645">
        <v>35</v>
      </c>
      <c r="Q645">
        <v>258</v>
      </c>
      <c r="R645">
        <v>96</v>
      </c>
      <c r="S645">
        <v>121</v>
      </c>
      <c r="T645">
        <v>179</v>
      </c>
    </row>
    <row r="646" spans="1:20" x14ac:dyDescent="0.25">
      <c r="A646" t="s">
        <v>663</v>
      </c>
      <c r="B646" s="1">
        <v>1.33503419430525E-9</v>
      </c>
      <c r="C646" s="1">
        <v>1.00016073645292E-7</v>
      </c>
      <c r="D646">
        <v>-2.76990389823913</v>
      </c>
      <c r="E646">
        <v>-2.3846914768218901</v>
      </c>
      <c r="F646">
        <v>42720</v>
      </c>
      <c r="G646">
        <v>48393</v>
      </c>
      <c r="H646">
        <v>6044</v>
      </c>
      <c r="I646">
        <v>14821</v>
      </c>
      <c r="J646">
        <v>6196</v>
      </c>
      <c r="K646">
        <v>8132</v>
      </c>
      <c r="L646">
        <v>3222</v>
      </c>
      <c r="M646">
        <v>27108</v>
      </c>
      <c r="N646">
        <v>24159</v>
      </c>
      <c r="O646">
        <v>5521</v>
      </c>
      <c r="P646">
        <v>9246</v>
      </c>
      <c r="Q646">
        <v>11889</v>
      </c>
      <c r="R646">
        <v>7930</v>
      </c>
      <c r="S646">
        <v>13227</v>
      </c>
      <c r="T646">
        <v>9172</v>
      </c>
    </row>
    <row r="647" spans="1:20" x14ac:dyDescent="0.25">
      <c r="A647" t="s">
        <v>664</v>
      </c>
      <c r="B647" s="1">
        <v>2.7071162094216502E-6</v>
      </c>
      <c r="C647" s="1">
        <v>7.2271017415914603E-5</v>
      </c>
      <c r="D647">
        <v>-3.27768874168396</v>
      </c>
      <c r="E647">
        <v>-2.3844752311706499</v>
      </c>
      <c r="F647">
        <v>199</v>
      </c>
      <c r="G647">
        <v>574</v>
      </c>
      <c r="H647">
        <v>16</v>
      </c>
      <c r="I647">
        <v>42</v>
      </c>
      <c r="J647">
        <v>79</v>
      </c>
      <c r="K647">
        <v>86</v>
      </c>
      <c r="L647">
        <v>59</v>
      </c>
      <c r="M647">
        <v>16</v>
      </c>
      <c r="N647">
        <v>104</v>
      </c>
      <c r="O647">
        <v>431</v>
      </c>
      <c r="P647">
        <v>401</v>
      </c>
      <c r="Q647">
        <v>411</v>
      </c>
      <c r="R647">
        <v>406</v>
      </c>
      <c r="S647">
        <v>615</v>
      </c>
      <c r="T647">
        <v>531</v>
      </c>
    </row>
    <row r="648" spans="1:20" x14ac:dyDescent="0.25">
      <c r="A648" t="s">
        <v>665</v>
      </c>
      <c r="B648" s="1">
        <v>2.7071162094216502E-6</v>
      </c>
      <c r="C648" s="1">
        <v>7.2271017415914603E-5</v>
      </c>
      <c r="D648">
        <v>-3.27768874168396</v>
      </c>
      <c r="E648">
        <v>-2.3844752311706499</v>
      </c>
      <c r="F648">
        <v>199</v>
      </c>
      <c r="G648">
        <v>574</v>
      </c>
      <c r="H648">
        <v>16</v>
      </c>
      <c r="I648">
        <v>42</v>
      </c>
      <c r="J648">
        <v>79</v>
      </c>
      <c r="K648">
        <v>86</v>
      </c>
      <c r="L648">
        <v>59</v>
      </c>
      <c r="M648">
        <v>16</v>
      </c>
      <c r="N648">
        <v>104</v>
      </c>
      <c r="O648">
        <v>431</v>
      </c>
      <c r="P648">
        <v>401</v>
      </c>
      <c r="Q648">
        <v>411</v>
      </c>
      <c r="R648">
        <v>406</v>
      </c>
      <c r="S648">
        <v>615</v>
      </c>
      <c r="T648">
        <v>531</v>
      </c>
    </row>
    <row r="649" spans="1:20" x14ac:dyDescent="0.25">
      <c r="A649" t="s">
        <v>666</v>
      </c>
      <c r="B649" s="1">
        <v>5.2191916211086198E-7</v>
      </c>
      <c r="C649" s="1">
        <v>1.79546350409509E-5</v>
      </c>
      <c r="D649">
        <v>-3.0683445930480899</v>
      </c>
      <c r="E649">
        <v>-2.3839738368988002</v>
      </c>
      <c r="F649">
        <v>2154</v>
      </c>
      <c r="G649">
        <v>2176</v>
      </c>
      <c r="H649">
        <v>509</v>
      </c>
      <c r="I649">
        <v>442</v>
      </c>
      <c r="J649">
        <v>111</v>
      </c>
      <c r="K649">
        <v>841</v>
      </c>
      <c r="L649">
        <v>155</v>
      </c>
      <c r="M649">
        <v>749</v>
      </c>
      <c r="N649">
        <v>509</v>
      </c>
      <c r="O649">
        <v>63</v>
      </c>
      <c r="P649">
        <v>36</v>
      </c>
      <c r="Q649">
        <v>267</v>
      </c>
      <c r="R649">
        <v>98</v>
      </c>
      <c r="S649">
        <v>128</v>
      </c>
      <c r="T649">
        <v>188</v>
      </c>
    </row>
    <row r="650" spans="1:20" x14ac:dyDescent="0.25">
      <c r="A650" t="s">
        <v>667</v>
      </c>
      <c r="B650" s="1">
        <v>5.2191916211086198E-7</v>
      </c>
      <c r="C650" s="1">
        <v>1.79546350409509E-5</v>
      </c>
      <c r="D650">
        <v>-3.0683445930480899</v>
      </c>
      <c r="E650">
        <v>-2.3839738368988002</v>
      </c>
      <c r="F650">
        <v>2154</v>
      </c>
      <c r="G650">
        <v>2176</v>
      </c>
      <c r="H650">
        <v>509</v>
      </c>
      <c r="I650">
        <v>442</v>
      </c>
      <c r="J650">
        <v>111</v>
      </c>
      <c r="K650">
        <v>841</v>
      </c>
      <c r="L650">
        <v>155</v>
      </c>
      <c r="M650">
        <v>749</v>
      </c>
      <c r="N650">
        <v>509</v>
      </c>
      <c r="O650">
        <v>63</v>
      </c>
      <c r="P650">
        <v>36</v>
      </c>
      <c r="Q650">
        <v>267</v>
      </c>
      <c r="R650">
        <v>98</v>
      </c>
      <c r="S650">
        <v>128</v>
      </c>
      <c r="T650">
        <v>188</v>
      </c>
    </row>
    <row r="651" spans="1:20" x14ac:dyDescent="0.25">
      <c r="A651" t="s">
        <v>668</v>
      </c>
      <c r="B651" s="1">
        <v>4.8819566700330999E-7</v>
      </c>
      <c r="C651" s="1">
        <v>1.69360573636367E-5</v>
      </c>
      <c r="D651">
        <v>-3.06582260131835</v>
      </c>
      <c r="E651">
        <v>-2.3839650154113698</v>
      </c>
      <c r="F651">
        <v>58</v>
      </c>
      <c r="G651">
        <v>76</v>
      </c>
      <c r="H651">
        <v>16</v>
      </c>
      <c r="I651">
        <v>8</v>
      </c>
      <c r="J651">
        <v>7</v>
      </c>
      <c r="K651">
        <v>35</v>
      </c>
      <c r="L651">
        <v>24</v>
      </c>
      <c r="M651">
        <v>18</v>
      </c>
      <c r="N651">
        <v>28</v>
      </c>
      <c r="O651">
        <v>9</v>
      </c>
      <c r="P651">
        <v>3</v>
      </c>
      <c r="Q651">
        <v>6</v>
      </c>
      <c r="R651">
        <v>9</v>
      </c>
      <c r="S651">
        <v>5</v>
      </c>
      <c r="T651">
        <v>2</v>
      </c>
    </row>
    <row r="652" spans="1:20" x14ac:dyDescent="0.25">
      <c r="A652" t="s">
        <v>669</v>
      </c>
      <c r="B652" s="1">
        <v>2.5237920198151101E-8</v>
      </c>
      <c r="C652" s="1">
        <v>1.37001370603684E-6</v>
      </c>
      <c r="D652">
        <v>-2.8717234134674001</v>
      </c>
      <c r="E652">
        <v>-2.3826525211334202</v>
      </c>
      <c r="F652">
        <v>106</v>
      </c>
      <c r="G652">
        <v>152</v>
      </c>
      <c r="H652">
        <v>21</v>
      </c>
      <c r="I652">
        <v>36</v>
      </c>
      <c r="J652">
        <v>12</v>
      </c>
      <c r="K652">
        <v>60</v>
      </c>
      <c r="L652">
        <v>33</v>
      </c>
      <c r="M652">
        <v>174</v>
      </c>
      <c r="N652">
        <v>104</v>
      </c>
      <c r="O652">
        <v>29</v>
      </c>
      <c r="P652">
        <v>40</v>
      </c>
      <c r="Q652">
        <v>63</v>
      </c>
      <c r="R652">
        <v>12</v>
      </c>
      <c r="S652">
        <v>23</v>
      </c>
      <c r="T652">
        <v>24</v>
      </c>
    </row>
    <row r="653" spans="1:20" x14ac:dyDescent="0.25">
      <c r="A653" t="s">
        <v>670</v>
      </c>
      <c r="B653" s="1">
        <v>2.5237920198151101E-8</v>
      </c>
      <c r="C653" s="1">
        <v>1.37001370603684E-6</v>
      </c>
      <c r="D653">
        <v>-2.8717234134674001</v>
      </c>
      <c r="E653">
        <v>-2.3826525211334202</v>
      </c>
      <c r="F653">
        <v>106</v>
      </c>
      <c r="G653">
        <v>152</v>
      </c>
      <c r="H653">
        <v>21</v>
      </c>
      <c r="I653">
        <v>36</v>
      </c>
      <c r="J653">
        <v>12</v>
      </c>
      <c r="K653">
        <v>60</v>
      </c>
      <c r="L653">
        <v>33</v>
      </c>
      <c r="M653">
        <v>174</v>
      </c>
      <c r="N653">
        <v>104</v>
      </c>
      <c r="O653">
        <v>29</v>
      </c>
      <c r="P653">
        <v>40</v>
      </c>
      <c r="Q653">
        <v>63</v>
      </c>
      <c r="R653">
        <v>12</v>
      </c>
      <c r="S653">
        <v>23</v>
      </c>
      <c r="T653">
        <v>24</v>
      </c>
    </row>
    <row r="654" spans="1:20" x14ac:dyDescent="0.25">
      <c r="A654" t="s">
        <v>671</v>
      </c>
      <c r="B654" s="1">
        <v>2.5237920198151101E-8</v>
      </c>
      <c r="C654" s="1">
        <v>1.37001370603684E-6</v>
      </c>
      <c r="D654">
        <v>-2.8717234134674001</v>
      </c>
      <c r="E654">
        <v>-2.3826525211334202</v>
      </c>
      <c r="F654">
        <v>106</v>
      </c>
      <c r="G654">
        <v>152</v>
      </c>
      <c r="H654">
        <v>21</v>
      </c>
      <c r="I654">
        <v>36</v>
      </c>
      <c r="J654">
        <v>12</v>
      </c>
      <c r="K654">
        <v>60</v>
      </c>
      <c r="L654">
        <v>33</v>
      </c>
      <c r="M654">
        <v>174</v>
      </c>
      <c r="N654">
        <v>104</v>
      </c>
      <c r="O654">
        <v>29</v>
      </c>
      <c r="P654">
        <v>40</v>
      </c>
      <c r="Q654">
        <v>63</v>
      </c>
      <c r="R654">
        <v>12</v>
      </c>
      <c r="S654">
        <v>23</v>
      </c>
      <c r="T654">
        <v>24</v>
      </c>
    </row>
    <row r="655" spans="1:20" x14ac:dyDescent="0.25">
      <c r="A655" t="s">
        <v>672</v>
      </c>
      <c r="B655" s="1">
        <v>5.1540280310291501E-7</v>
      </c>
      <c r="C655" s="1">
        <v>1.7765401935321201E-5</v>
      </c>
      <c r="D655">
        <v>-3.0639908313751198</v>
      </c>
      <c r="E655">
        <v>-2.3825809955596902</v>
      </c>
      <c r="F655">
        <v>2102</v>
      </c>
      <c r="G655">
        <v>2131</v>
      </c>
      <c r="H655">
        <v>497</v>
      </c>
      <c r="I655">
        <v>435</v>
      </c>
      <c r="J655">
        <v>109</v>
      </c>
      <c r="K655">
        <v>829</v>
      </c>
      <c r="L655">
        <v>152</v>
      </c>
      <c r="M655">
        <v>737</v>
      </c>
      <c r="N655">
        <v>495</v>
      </c>
      <c r="O655">
        <v>63</v>
      </c>
      <c r="P655">
        <v>35</v>
      </c>
      <c r="Q655">
        <v>260</v>
      </c>
      <c r="R655">
        <v>96</v>
      </c>
      <c r="S655">
        <v>123</v>
      </c>
      <c r="T655">
        <v>179</v>
      </c>
    </row>
    <row r="656" spans="1:20" x14ac:dyDescent="0.25">
      <c r="A656" t="s">
        <v>673</v>
      </c>
      <c r="B656" s="1">
        <v>5.3816330591871498E-7</v>
      </c>
      <c r="C656" s="1">
        <v>1.8468053895048699E-5</v>
      </c>
      <c r="D656">
        <v>-3.0660421848297101</v>
      </c>
      <c r="E656">
        <v>-2.3817341327667201</v>
      </c>
      <c r="F656">
        <v>2154</v>
      </c>
      <c r="G656">
        <v>2177</v>
      </c>
      <c r="H656">
        <v>509</v>
      </c>
      <c r="I656">
        <v>444</v>
      </c>
      <c r="J656">
        <v>111</v>
      </c>
      <c r="K656">
        <v>841</v>
      </c>
      <c r="L656">
        <v>155</v>
      </c>
      <c r="M656">
        <v>750</v>
      </c>
      <c r="N656">
        <v>509</v>
      </c>
      <c r="O656">
        <v>63</v>
      </c>
      <c r="P656">
        <v>36</v>
      </c>
      <c r="Q656">
        <v>268</v>
      </c>
      <c r="R656">
        <v>98</v>
      </c>
      <c r="S656">
        <v>128</v>
      </c>
      <c r="T656">
        <v>188</v>
      </c>
    </row>
    <row r="657" spans="1:20" x14ac:dyDescent="0.25">
      <c r="A657" t="s">
        <v>674</v>
      </c>
      <c r="B657" s="1">
        <v>7.7475283133399099E-12</v>
      </c>
      <c r="C657" s="1">
        <v>1.0842200470762001E-9</v>
      </c>
      <c r="D657">
        <v>-2.6605269908904998</v>
      </c>
      <c r="E657">
        <v>-2.3807182312011701</v>
      </c>
      <c r="F657">
        <v>27840</v>
      </c>
      <c r="G657">
        <v>34205</v>
      </c>
      <c r="H657">
        <v>4910</v>
      </c>
      <c r="I657">
        <v>9916</v>
      </c>
      <c r="J657">
        <v>4754</v>
      </c>
      <c r="K657">
        <v>10662</v>
      </c>
      <c r="L657">
        <v>6074</v>
      </c>
      <c r="M657">
        <v>12978</v>
      </c>
      <c r="N657">
        <v>9806</v>
      </c>
      <c r="O657">
        <v>6187</v>
      </c>
      <c r="P657">
        <v>9253</v>
      </c>
      <c r="Q657">
        <v>12498</v>
      </c>
      <c r="R657">
        <v>4654</v>
      </c>
      <c r="S657">
        <v>7873</v>
      </c>
      <c r="T657">
        <v>5644</v>
      </c>
    </row>
    <row r="658" spans="1:20" x14ac:dyDescent="0.25">
      <c r="A658" t="s">
        <v>675</v>
      </c>
      <c r="B658" s="1">
        <v>1.6962871385306499E-10</v>
      </c>
      <c r="C658" s="1">
        <v>1.6907778288555101E-8</v>
      </c>
      <c r="D658">
        <v>-2.7137024402618399</v>
      </c>
      <c r="E658">
        <v>-2.3802375793457</v>
      </c>
      <c r="F658">
        <v>596</v>
      </c>
      <c r="G658">
        <v>1268</v>
      </c>
      <c r="H658">
        <v>109</v>
      </c>
      <c r="I658">
        <v>267</v>
      </c>
      <c r="J658">
        <v>151</v>
      </c>
      <c r="K658">
        <v>226</v>
      </c>
      <c r="L658">
        <v>149</v>
      </c>
      <c r="M658">
        <v>716</v>
      </c>
      <c r="N658">
        <v>328</v>
      </c>
      <c r="O658">
        <v>101</v>
      </c>
      <c r="P658">
        <v>343</v>
      </c>
      <c r="Q658">
        <v>406</v>
      </c>
      <c r="R658">
        <v>157</v>
      </c>
      <c r="S658">
        <v>324</v>
      </c>
      <c r="T658">
        <v>284</v>
      </c>
    </row>
    <row r="659" spans="1:20" x14ac:dyDescent="0.25">
      <c r="A659" t="s">
        <v>676</v>
      </c>
      <c r="B659" s="1">
        <v>2.1102467917619799E-13</v>
      </c>
      <c r="C659" s="1">
        <v>4.4077071853498799E-11</v>
      </c>
      <c r="D659">
        <v>-2.6153860092163002</v>
      </c>
      <c r="E659">
        <v>-2.3796627521514799</v>
      </c>
      <c r="F659">
        <v>395</v>
      </c>
      <c r="G659">
        <v>527</v>
      </c>
      <c r="H659">
        <v>119</v>
      </c>
      <c r="I659">
        <v>111</v>
      </c>
      <c r="J659">
        <v>64</v>
      </c>
      <c r="K659">
        <v>123</v>
      </c>
      <c r="L659">
        <v>130</v>
      </c>
      <c r="M659">
        <v>204</v>
      </c>
      <c r="N659">
        <v>199</v>
      </c>
      <c r="O659">
        <v>66</v>
      </c>
      <c r="P659">
        <v>79</v>
      </c>
      <c r="Q659">
        <v>118</v>
      </c>
      <c r="R659">
        <v>61</v>
      </c>
      <c r="S659">
        <v>73</v>
      </c>
      <c r="T659">
        <v>81</v>
      </c>
    </row>
    <row r="660" spans="1:20" x14ac:dyDescent="0.25">
      <c r="A660" t="s">
        <v>677</v>
      </c>
      <c r="B660" s="1">
        <v>2.9517645020912199E-16</v>
      </c>
      <c r="C660" s="1">
        <v>1.32397985261843E-13</v>
      </c>
      <c r="D660">
        <v>-2.5621738433837802</v>
      </c>
      <c r="E660">
        <v>-2.3795151710510201</v>
      </c>
      <c r="F660">
        <v>8168</v>
      </c>
      <c r="G660">
        <v>10066</v>
      </c>
      <c r="H660">
        <v>2287</v>
      </c>
      <c r="I660">
        <v>2415</v>
      </c>
      <c r="J660">
        <v>1406</v>
      </c>
      <c r="K660">
        <v>1103</v>
      </c>
      <c r="L660">
        <v>1876</v>
      </c>
      <c r="M660">
        <v>8356</v>
      </c>
      <c r="N660">
        <v>9569</v>
      </c>
      <c r="O660">
        <v>7743</v>
      </c>
      <c r="P660">
        <v>7050</v>
      </c>
      <c r="Q660">
        <v>4233</v>
      </c>
      <c r="R660">
        <v>14146</v>
      </c>
      <c r="S660">
        <v>13665</v>
      </c>
      <c r="T660">
        <v>19051</v>
      </c>
    </row>
    <row r="661" spans="1:20" x14ac:dyDescent="0.25">
      <c r="A661" t="s">
        <v>678</v>
      </c>
      <c r="B661" s="1">
        <v>3.2249881769530399E-6</v>
      </c>
      <c r="C661" s="1">
        <v>8.3701364928856397E-5</v>
      </c>
      <c r="D661">
        <v>-3.2859635353088299</v>
      </c>
      <c r="E661">
        <v>-2.37933254241943</v>
      </c>
      <c r="F661">
        <v>78</v>
      </c>
      <c r="G661">
        <v>128</v>
      </c>
      <c r="H661">
        <v>17</v>
      </c>
      <c r="I661">
        <v>21</v>
      </c>
      <c r="J661">
        <v>3</v>
      </c>
      <c r="K661">
        <v>38</v>
      </c>
      <c r="L661">
        <v>61</v>
      </c>
      <c r="M661">
        <v>53</v>
      </c>
      <c r="N661">
        <v>77</v>
      </c>
      <c r="O661">
        <v>70</v>
      </c>
      <c r="P661">
        <v>53</v>
      </c>
      <c r="Q661">
        <v>49</v>
      </c>
      <c r="R661">
        <v>37</v>
      </c>
      <c r="S661">
        <v>24</v>
      </c>
      <c r="T661">
        <v>21</v>
      </c>
    </row>
    <row r="662" spans="1:20" x14ac:dyDescent="0.25">
      <c r="A662" t="s">
        <v>679</v>
      </c>
      <c r="B662" s="1">
        <v>3.2249881769530399E-6</v>
      </c>
      <c r="C662" s="1">
        <v>8.3701364928856397E-5</v>
      </c>
      <c r="D662">
        <v>-3.2859635353088299</v>
      </c>
      <c r="E662">
        <v>-2.37933254241943</v>
      </c>
      <c r="F662">
        <v>78</v>
      </c>
      <c r="G662">
        <v>128</v>
      </c>
      <c r="H662">
        <v>17</v>
      </c>
      <c r="I662">
        <v>21</v>
      </c>
      <c r="J662">
        <v>3</v>
      </c>
      <c r="K662">
        <v>38</v>
      </c>
      <c r="L662">
        <v>61</v>
      </c>
      <c r="M662">
        <v>53</v>
      </c>
      <c r="N662">
        <v>77</v>
      </c>
      <c r="O662">
        <v>70</v>
      </c>
      <c r="P662">
        <v>53</v>
      </c>
      <c r="Q662">
        <v>49</v>
      </c>
      <c r="R662">
        <v>37</v>
      </c>
      <c r="S662">
        <v>24</v>
      </c>
      <c r="T662">
        <v>21</v>
      </c>
    </row>
    <row r="663" spans="1:20" x14ac:dyDescent="0.25">
      <c r="A663" t="s">
        <v>680</v>
      </c>
      <c r="B663" s="1">
        <v>3.2249881769530399E-6</v>
      </c>
      <c r="C663" s="1">
        <v>8.3701364928856397E-5</v>
      </c>
      <c r="D663">
        <v>-3.2859635353088299</v>
      </c>
      <c r="E663">
        <v>-2.37933254241943</v>
      </c>
      <c r="F663">
        <v>78</v>
      </c>
      <c r="G663">
        <v>128</v>
      </c>
      <c r="H663">
        <v>17</v>
      </c>
      <c r="I663">
        <v>21</v>
      </c>
      <c r="J663">
        <v>3</v>
      </c>
      <c r="K663">
        <v>38</v>
      </c>
      <c r="L663">
        <v>61</v>
      </c>
      <c r="M663">
        <v>53</v>
      </c>
      <c r="N663">
        <v>77</v>
      </c>
      <c r="O663">
        <v>70</v>
      </c>
      <c r="P663">
        <v>53</v>
      </c>
      <c r="Q663">
        <v>49</v>
      </c>
      <c r="R663">
        <v>37</v>
      </c>
      <c r="S663">
        <v>24</v>
      </c>
      <c r="T663">
        <v>21</v>
      </c>
    </row>
    <row r="664" spans="1:20" x14ac:dyDescent="0.25">
      <c r="A664" t="s">
        <v>681</v>
      </c>
      <c r="B664" s="1">
        <v>1.9908379144447501E-13</v>
      </c>
      <c r="C664" s="1">
        <v>4.1958707341915797E-11</v>
      </c>
      <c r="D664">
        <v>-2.6119980812072701</v>
      </c>
      <c r="E664">
        <v>-2.3777718544006299</v>
      </c>
      <c r="F664">
        <v>296</v>
      </c>
      <c r="G664">
        <v>563</v>
      </c>
      <c r="H664">
        <v>72</v>
      </c>
      <c r="I664">
        <v>125</v>
      </c>
      <c r="J664">
        <v>67</v>
      </c>
      <c r="K664">
        <v>138</v>
      </c>
      <c r="L664">
        <v>99</v>
      </c>
      <c r="M664">
        <v>149</v>
      </c>
      <c r="N664">
        <v>139</v>
      </c>
      <c r="O664">
        <v>64</v>
      </c>
      <c r="P664">
        <v>112</v>
      </c>
      <c r="Q664">
        <v>116</v>
      </c>
      <c r="R664">
        <v>66</v>
      </c>
      <c r="S664">
        <v>104</v>
      </c>
      <c r="T664">
        <v>86</v>
      </c>
    </row>
    <row r="665" spans="1:20" x14ac:dyDescent="0.25">
      <c r="A665" t="s">
        <v>682</v>
      </c>
      <c r="B665" s="1">
        <v>1.67839209197495E-9</v>
      </c>
      <c r="C665" s="1">
        <v>1.2375178926049499E-7</v>
      </c>
      <c r="D665">
        <v>-2.7632958889007502</v>
      </c>
      <c r="E665">
        <v>-2.3757696151733398</v>
      </c>
      <c r="F665">
        <v>89</v>
      </c>
      <c r="G665">
        <v>141</v>
      </c>
      <c r="H665">
        <v>23</v>
      </c>
      <c r="I665">
        <v>29</v>
      </c>
      <c r="J665">
        <v>13</v>
      </c>
      <c r="K665">
        <v>42</v>
      </c>
      <c r="L665">
        <v>20</v>
      </c>
      <c r="M665">
        <v>71</v>
      </c>
      <c r="N665">
        <v>62</v>
      </c>
      <c r="O665">
        <v>16</v>
      </c>
      <c r="P665">
        <v>37</v>
      </c>
      <c r="Q665">
        <v>47</v>
      </c>
      <c r="R665">
        <v>43</v>
      </c>
      <c r="S665">
        <v>59</v>
      </c>
      <c r="T665">
        <v>50</v>
      </c>
    </row>
    <row r="666" spans="1:20" x14ac:dyDescent="0.25">
      <c r="A666" t="s">
        <v>683</v>
      </c>
      <c r="B666" s="1">
        <v>5.9284908211197503E-19</v>
      </c>
      <c r="C666" s="1">
        <v>4.9384328989706899E-16</v>
      </c>
      <c r="D666">
        <v>-2.5249891281127899</v>
      </c>
      <c r="E666">
        <v>-2.3749902248382502</v>
      </c>
      <c r="F666">
        <v>1154</v>
      </c>
      <c r="G666">
        <v>1482</v>
      </c>
      <c r="H666">
        <v>324</v>
      </c>
      <c r="I666">
        <v>348</v>
      </c>
      <c r="J666">
        <v>226</v>
      </c>
      <c r="K666">
        <v>373</v>
      </c>
      <c r="L666">
        <v>326</v>
      </c>
      <c r="M666">
        <v>487</v>
      </c>
      <c r="N666">
        <v>508</v>
      </c>
      <c r="O666">
        <v>271</v>
      </c>
      <c r="P666">
        <v>343</v>
      </c>
      <c r="Q666">
        <v>402</v>
      </c>
      <c r="R666">
        <v>176</v>
      </c>
      <c r="S666">
        <v>238</v>
      </c>
      <c r="T666">
        <v>209</v>
      </c>
    </row>
    <row r="667" spans="1:20" x14ac:dyDescent="0.25">
      <c r="A667" t="s">
        <v>684</v>
      </c>
      <c r="B667" s="1">
        <v>5.6983917584574303E-11</v>
      </c>
      <c r="C667" s="1">
        <v>6.4207386074599501E-9</v>
      </c>
      <c r="D667">
        <v>-2.6843664646148602</v>
      </c>
      <c r="E667">
        <v>-2.37460136413574</v>
      </c>
      <c r="F667">
        <v>199</v>
      </c>
      <c r="G667">
        <v>437</v>
      </c>
      <c r="H667">
        <v>46</v>
      </c>
      <c r="I667">
        <v>90</v>
      </c>
      <c r="J667">
        <v>47</v>
      </c>
      <c r="K667">
        <v>116</v>
      </c>
      <c r="L667">
        <v>74</v>
      </c>
      <c r="M667">
        <v>120</v>
      </c>
      <c r="N667">
        <v>64</v>
      </c>
      <c r="O667">
        <v>40</v>
      </c>
      <c r="P667">
        <v>65</v>
      </c>
      <c r="Q667">
        <v>83</v>
      </c>
      <c r="R667">
        <v>42</v>
      </c>
      <c r="S667">
        <v>76</v>
      </c>
      <c r="T667">
        <v>53</v>
      </c>
    </row>
    <row r="668" spans="1:20" x14ac:dyDescent="0.25">
      <c r="A668" t="s">
        <v>685</v>
      </c>
      <c r="B668" s="1">
        <v>3.1336903703049702E-6</v>
      </c>
      <c r="C668" s="1">
        <v>8.1909071013796993E-5</v>
      </c>
      <c r="D668">
        <v>-3.2541584968566801</v>
      </c>
      <c r="E668">
        <v>-2.37442755699157</v>
      </c>
      <c r="F668">
        <v>29</v>
      </c>
      <c r="G668">
        <v>88</v>
      </c>
      <c r="H668">
        <v>7</v>
      </c>
      <c r="I668">
        <v>11</v>
      </c>
      <c r="J668">
        <v>4</v>
      </c>
      <c r="K668">
        <v>2</v>
      </c>
      <c r="L668">
        <v>4</v>
      </c>
      <c r="M668">
        <v>30</v>
      </c>
      <c r="N668">
        <v>36</v>
      </c>
      <c r="O668">
        <v>6</v>
      </c>
      <c r="P668">
        <v>12</v>
      </c>
      <c r="Q668">
        <v>14</v>
      </c>
      <c r="R668">
        <v>42</v>
      </c>
      <c r="S668">
        <v>67</v>
      </c>
      <c r="T668">
        <v>36</v>
      </c>
    </row>
    <row r="669" spans="1:20" x14ac:dyDescent="0.25">
      <c r="A669" t="s">
        <v>686</v>
      </c>
      <c r="B669" s="1">
        <v>8.6989877107201898E-12</v>
      </c>
      <c r="C669" s="1">
        <v>1.20684884308275E-9</v>
      </c>
      <c r="D669">
        <v>-2.65274858474731</v>
      </c>
      <c r="E669">
        <v>-2.37390780448913</v>
      </c>
      <c r="F669">
        <v>491</v>
      </c>
      <c r="G669">
        <v>936</v>
      </c>
      <c r="H669">
        <v>126</v>
      </c>
      <c r="I669">
        <v>213</v>
      </c>
      <c r="J669">
        <v>90</v>
      </c>
      <c r="K669">
        <v>272</v>
      </c>
      <c r="L669">
        <v>134</v>
      </c>
      <c r="M669">
        <v>392</v>
      </c>
      <c r="N669">
        <v>263</v>
      </c>
      <c r="O669">
        <v>60</v>
      </c>
      <c r="P669">
        <v>155</v>
      </c>
      <c r="Q669">
        <v>161</v>
      </c>
      <c r="R669">
        <v>60</v>
      </c>
      <c r="S669">
        <v>137</v>
      </c>
      <c r="T669">
        <v>122</v>
      </c>
    </row>
    <row r="670" spans="1:20" x14ac:dyDescent="0.25">
      <c r="A670" t="s">
        <v>687</v>
      </c>
      <c r="B670" s="1">
        <v>2.9951183933007899E-6</v>
      </c>
      <c r="C670" s="1">
        <v>7.8698620200157098E-5</v>
      </c>
      <c r="D670">
        <v>-3.2517564296722399</v>
      </c>
      <c r="E670">
        <v>-2.3734679222106898</v>
      </c>
      <c r="F670">
        <v>28</v>
      </c>
      <c r="G670">
        <v>135</v>
      </c>
      <c r="H670">
        <v>9</v>
      </c>
      <c r="I670">
        <v>11</v>
      </c>
      <c r="J670">
        <v>9</v>
      </c>
      <c r="K670">
        <v>12</v>
      </c>
      <c r="L670">
        <v>24</v>
      </c>
      <c r="M670">
        <v>27</v>
      </c>
      <c r="N670">
        <v>18</v>
      </c>
      <c r="O670">
        <v>16</v>
      </c>
      <c r="P670">
        <v>20</v>
      </c>
      <c r="Q670">
        <v>28</v>
      </c>
      <c r="R670">
        <v>29</v>
      </c>
      <c r="S670">
        <v>38</v>
      </c>
      <c r="T670">
        <v>49</v>
      </c>
    </row>
    <row r="671" spans="1:20" x14ac:dyDescent="0.25">
      <c r="A671" t="s">
        <v>688</v>
      </c>
      <c r="B671" s="1">
        <v>2.4535211196052799E-8</v>
      </c>
      <c r="C671" s="1">
        <v>1.3412326325124001E-6</v>
      </c>
      <c r="D671">
        <v>-2.8479096889495801</v>
      </c>
      <c r="E671">
        <v>-2.3708219528198198</v>
      </c>
      <c r="F671">
        <v>561</v>
      </c>
      <c r="G671">
        <v>1483</v>
      </c>
      <c r="H671">
        <v>225</v>
      </c>
      <c r="I671">
        <v>217</v>
      </c>
      <c r="J671">
        <v>75</v>
      </c>
      <c r="K671">
        <v>1259</v>
      </c>
      <c r="L671">
        <v>657</v>
      </c>
      <c r="M671">
        <v>1905</v>
      </c>
      <c r="N671">
        <v>1098</v>
      </c>
      <c r="O671">
        <v>179</v>
      </c>
      <c r="P671">
        <v>1258</v>
      </c>
      <c r="Q671">
        <v>911</v>
      </c>
      <c r="R671">
        <v>180</v>
      </c>
      <c r="S671">
        <v>551</v>
      </c>
      <c r="T671">
        <v>350</v>
      </c>
    </row>
    <row r="672" spans="1:20" x14ac:dyDescent="0.25">
      <c r="A672" t="s">
        <v>689</v>
      </c>
      <c r="B672" s="1">
        <v>4.9188527770013004E-19</v>
      </c>
      <c r="C672" s="1">
        <v>4.19734074470965E-16</v>
      </c>
      <c r="D672">
        <v>-2.5182938575744598</v>
      </c>
      <c r="E672">
        <v>-2.3699810504913299</v>
      </c>
      <c r="F672">
        <v>484</v>
      </c>
      <c r="G672">
        <v>812</v>
      </c>
      <c r="H672">
        <v>116</v>
      </c>
      <c r="I672">
        <v>160</v>
      </c>
      <c r="J672">
        <v>149</v>
      </c>
      <c r="K672">
        <v>345</v>
      </c>
      <c r="L672">
        <v>202</v>
      </c>
      <c r="M672">
        <v>286</v>
      </c>
      <c r="N672">
        <v>380</v>
      </c>
      <c r="O672">
        <v>35</v>
      </c>
      <c r="P672">
        <v>108</v>
      </c>
      <c r="Q672">
        <v>124</v>
      </c>
      <c r="R672">
        <v>73</v>
      </c>
      <c r="S672">
        <v>59</v>
      </c>
      <c r="T672">
        <v>141</v>
      </c>
    </row>
    <row r="673" spans="1:20" x14ac:dyDescent="0.25">
      <c r="A673" t="s">
        <v>690</v>
      </c>
      <c r="B673" s="1">
        <v>2.8363787623404801E-15</v>
      </c>
      <c r="C673" s="1">
        <v>9.6336903298438409E-13</v>
      </c>
      <c r="D673">
        <v>-2.5652947425842201</v>
      </c>
      <c r="E673">
        <v>-2.3695504665374698</v>
      </c>
      <c r="F673">
        <v>191</v>
      </c>
      <c r="G673">
        <v>280</v>
      </c>
      <c r="H673">
        <v>47</v>
      </c>
      <c r="I673">
        <v>63</v>
      </c>
      <c r="J673">
        <v>43</v>
      </c>
      <c r="K673">
        <v>46</v>
      </c>
      <c r="L673">
        <v>51</v>
      </c>
      <c r="M673">
        <v>136</v>
      </c>
      <c r="N673">
        <v>216</v>
      </c>
      <c r="O673">
        <v>45</v>
      </c>
      <c r="P673">
        <v>73</v>
      </c>
      <c r="Q673">
        <v>60</v>
      </c>
      <c r="R673">
        <v>132</v>
      </c>
      <c r="S673">
        <v>243</v>
      </c>
      <c r="T673">
        <v>139</v>
      </c>
    </row>
    <row r="674" spans="1:20" x14ac:dyDescent="0.25">
      <c r="A674" t="s">
        <v>691</v>
      </c>
      <c r="B674" s="1">
        <v>2.0352376034482502E-11</v>
      </c>
      <c r="C674" s="1">
        <v>2.5659394609078799E-9</v>
      </c>
      <c r="D674">
        <v>-2.6590461730957</v>
      </c>
      <c r="E674">
        <v>-2.3693113327026301</v>
      </c>
      <c r="F674">
        <v>22522</v>
      </c>
      <c r="G674">
        <v>27815</v>
      </c>
      <c r="H674">
        <v>3969</v>
      </c>
      <c r="I674">
        <v>8154</v>
      </c>
      <c r="J674">
        <v>3784</v>
      </c>
      <c r="K674">
        <v>8861</v>
      </c>
      <c r="L674">
        <v>5157</v>
      </c>
      <c r="M674">
        <v>11432</v>
      </c>
      <c r="N674">
        <v>8716</v>
      </c>
      <c r="O674">
        <v>5279</v>
      </c>
      <c r="P674">
        <v>7819</v>
      </c>
      <c r="Q674">
        <v>10444</v>
      </c>
      <c r="R674">
        <v>4096</v>
      </c>
      <c r="S674">
        <v>7099</v>
      </c>
      <c r="T674">
        <v>5101</v>
      </c>
    </row>
    <row r="675" spans="1:20" x14ac:dyDescent="0.25">
      <c r="A675" t="s">
        <v>692</v>
      </c>
      <c r="B675" s="1">
        <v>6.1365904002741403E-7</v>
      </c>
      <c r="C675" s="1">
        <v>2.06238964892691E-5</v>
      </c>
      <c r="D675">
        <v>-3.04818439483642</v>
      </c>
      <c r="E675">
        <v>-2.36874794960021</v>
      </c>
      <c r="F675">
        <v>57703</v>
      </c>
      <c r="G675">
        <v>73145</v>
      </c>
      <c r="H675">
        <v>15028</v>
      </c>
      <c r="I675">
        <v>13597</v>
      </c>
      <c r="J675">
        <v>3073</v>
      </c>
      <c r="K675">
        <v>24902</v>
      </c>
      <c r="L675">
        <v>41409</v>
      </c>
      <c r="M675">
        <v>52996</v>
      </c>
      <c r="N675">
        <v>34463</v>
      </c>
      <c r="O675">
        <v>12913</v>
      </c>
      <c r="P675">
        <v>20528</v>
      </c>
      <c r="Q675">
        <v>25376</v>
      </c>
      <c r="R675">
        <v>14960</v>
      </c>
      <c r="S675">
        <v>18534</v>
      </c>
      <c r="T675">
        <v>39558</v>
      </c>
    </row>
    <row r="676" spans="1:20" x14ac:dyDescent="0.25">
      <c r="A676" t="s">
        <v>693</v>
      </c>
      <c r="B676" s="1">
        <v>2.1853062521587501E-15</v>
      </c>
      <c r="C676" s="1">
        <v>7.6455123699040102E-13</v>
      </c>
      <c r="D676">
        <v>-2.5613050460815399</v>
      </c>
      <c r="E676">
        <v>-2.3683514595031698</v>
      </c>
      <c r="F676">
        <v>1245</v>
      </c>
      <c r="G676">
        <v>3291</v>
      </c>
      <c r="H676">
        <v>419</v>
      </c>
      <c r="I676">
        <v>574</v>
      </c>
      <c r="J676">
        <v>388</v>
      </c>
      <c r="K676">
        <v>1130</v>
      </c>
      <c r="L676">
        <v>700</v>
      </c>
      <c r="M676">
        <v>1900</v>
      </c>
      <c r="N676">
        <v>1999</v>
      </c>
      <c r="O676">
        <v>296</v>
      </c>
      <c r="P676">
        <v>361</v>
      </c>
      <c r="Q676">
        <v>384</v>
      </c>
      <c r="R676">
        <v>148</v>
      </c>
      <c r="S676">
        <v>144</v>
      </c>
      <c r="T676">
        <v>255</v>
      </c>
    </row>
    <row r="677" spans="1:20" x14ac:dyDescent="0.25">
      <c r="A677" t="s">
        <v>694</v>
      </c>
      <c r="B677" s="1">
        <v>2.6079012513946501E-6</v>
      </c>
      <c r="C677" s="1">
        <v>6.99693482602015E-5</v>
      </c>
      <c r="D677">
        <v>-3.21820664405822</v>
      </c>
      <c r="E677">
        <v>-2.3677961826324401</v>
      </c>
      <c r="F677">
        <v>44</v>
      </c>
      <c r="G677">
        <v>69</v>
      </c>
      <c r="H677">
        <v>13</v>
      </c>
      <c r="I677">
        <v>5</v>
      </c>
      <c r="J677">
        <v>5</v>
      </c>
      <c r="K677">
        <v>14</v>
      </c>
      <c r="L677">
        <v>8</v>
      </c>
      <c r="M677">
        <v>14</v>
      </c>
      <c r="N677">
        <v>42</v>
      </c>
      <c r="O677">
        <v>3</v>
      </c>
      <c r="P677">
        <v>1</v>
      </c>
      <c r="Q677">
        <v>1</v>
      </c>
      <c r="R677">
        <v>2</v>
      </c>
      <c r="S677">
        <v>6</v>
      </c>
      <c r="T677">
        <v>6</v>
      </c>
    </row>
    <row r="678" spans="1:20" x14ac:dyDescent="0.25">
      <c r="A678" t="s">
        <v>695</v>
      </c>
      <c r="B678" s="1">
        <v>1.33907692741316E-14</v>
      </c>
      <c r="C678" s="1">
        <v>3.6600739800052199E-12</v>
      </c>
      <c r="D678">
        <v>-2.5740036964416499</v>
      </c>
      <c r="E678">
        <v>-2.3672006130218501</v>
      </c>
      <c r="F678">
        <v>205</v>
      </c>
      <c r="G678">
        <v>408</v>
      </c>
      <c r="H678">
        <v>54</v>
      </c>
      <c r="I678">
        <v>65</v>
      </c>
      <c r="J678">
        <v>70</v>
      </c>
      <c r="K678">
        <v>84</v>
      </c>
      <c r="L678">
        <v>143</v>
      </c>
      <c r="M678">
        <v>95</v>
      </c>
      <c r="N678">
        <v>229</v>
      </c>
      <c r="O678">
        <v>597</v>
      </c>
      <c r="P678">
        <v>550</v>
      </c>
      <c r="Q678">
        <v>370</v>
      </c>
      <c r="R678">
        <v>5782</v>
      </c>
      <c r="S678">
        <v>4894</v>
      </c>
      <c r="T678">
        <v>4305</v>
      </c>
    </row>
    <row r="679" spans="1:20" x14ac:dyDescent="0.25">
      <c r="A679" t="s">
        <v>696</v>
      </c>
      <c r="B679" s="1">
        <v>1.33907692741316E-14</v>
      </c>
      <c r="C679" s="1">
        <v>3.6600739800052199E-12</v>
      </c>
      <c r="D679">
        <v>-2.5740036964416499</v>
      </c>
      <c r="E679">
        <v>-2.3672006130218501</v>
      </c>
      <c r="F679">
        <v>205</v>
      </c>
      <c r="G679">
        <v>408</v>
      </c>
      <c r="H679">
        <v>54</v>
      </c>
      <c r="I679">
        <v>65</v>
      </c>
      <c r="J679">
        <v>70</v>
      </c>
      <c r="K679">
        <v>84</v>
      </c>
      <c r="L679">
        <v>143</v>
      </c>
      <c r="M679">
        <v>95</v>
      </c>
      <c r="N679">
        <v>229</v>
      </c>
      <c r="O679">
        <v>597</v>
      </c>
      <c r="P679">
        <v>550</v>
      </c>
      <c r="Q679">
        <v>370</v>
      </c>
      <c r="R679">
        <v>5782</v>
      </c>
      <c r="S679">
        <v>4894</v>
      </c>
      <c r="T679">
        <v>4304</v>
      </c>
    </row>
    <row r="680" spans="1:20" x14ac:dyDescent="0.25">
      <c r="A680" t="s">
        <v>697</v>
      </c>
      <c r="B680" s="1">
        <v>1.33907692741316E-14</v>
      </c>
      <c r="C680" s="1">
        <v>3.6600739800052199E-12</v>
      </c>
      <c r="D680">
        <v>-2.5740036964416499</v>
      </c>
      <c r="E680">
        <v>-2.3672006130218501</v>
      </c>
      <c r="F680">
        <v>205</v>
      </c>
      <c r="G680">
        <v>408</v>
      </c>
      <c r="H680">
        <v>54</v>
      </c>
      <c r="I680">
        <v>65</v>
      </c>
      <c r="J680">
        <v>70</v>
      </c>
      <c r="K680">
        <v>84</v>
      </c>
      <c r="L680">
        <v>143</v>
      </c>
      <c r="M680">
        <v>95</v>
      </c>
      <c r="N680">
        <v>229</v>
      </c>
      <c r="O680">
        <v>597</v>
      </c>
      <c r="P680">
        <v>550</v>
      </c>
      <c r="Q680">
        <v>370</v>
      </c>
      <c r="R680">
        <v>5782</v>
      </c>
      <c r="S680">
        <v>4894</v>
      </c>
      <c r="T680">
        <v>4304</v>
      </c>
    </row>
    <row r="681" spans="1:20" x14ac:dyDescent="0.25">
      <c r="A681" t="s">
        <v>698</v>
      </c>
      <c r="B681" s="1">
        <v>1.33907692741316E-14</v>
      </c>
      <c r="C681" s="1">
        <v>3.6600739800052199E-12</v>
      </c>
      <c r="D681">
        <v>-2.5740036964416499</v>
      </c>
      <c r="E681">
        <v>-2.3672006130218501</v>
      </c>
      <c r="F681">
        <v>205</v>
      </c>
      <c r="G681">
        <v>408</v>
      </c>
      <c r="H681">
        <v>54</v>
      </c>
      <c r="I681">
        <v>65</v>
      </c>
      <c r="J681">
        <v>70</v>
      </c>
      <c r="K681">
        <v>84</v>
      </c>
      <c r="L681">
        <v>143</v>
      </c>
      <c r="M681">
        <v>95</v>
      </c>
      <c r="N681">
        <v>229</v>
      </c>
      <c r="O681">
        <v>597</v>
      </c>
      <c r="P681">
        <v>550</v>
      </c>
      <c r="Q681">
        <v>370</v>
      </c>
      <c r="R681">
        <v>5782</v>
      </c>
      <c r="S681">
        <v>4894</v>
      </c>
      <c r="T681">
        <v>4304</v>
      </c>
    </row>
    <row r="682" spans="1:20" x14ac:dyDescent="0.25">
      <c r="A682" t="s">
        <v>699</v>
      </c>
      <c r="B682" s="1">
        <v>3.0994566913022903E-8</v>
      </c>
      <c r="C682" s="1">
        <v>1.64673645031143E-6</v>
      </c>
      <c r="D682">
        <v>-2.8519382476806601</v>
      </c>
      <c r="E682">
        <v>-2.36663389205932</v>
      </c>
      <c r="F682">
        <v>438</v>
      </c>
      <c r="G682">
        <v>518</v>
      </c>
      <c r="H682">
        <v>41</v>
      </c>
      <c r="I682">
        <v>122</v>
      </c>
      <c r="J682">
        <v>98</v>
      </c>
      <c r="K682">
        <v>54</v>
      </c>
      <c r="L682">
        <v>40</v>
      </c>
      <c r="M682">
        <v>74</v>
      </c>
      <c r="N682">
        <v>82</v>
      </c>
      <c r="O682">
        <v>100</v>
      </c>
      <c r="P682">
        <v>202</v>
      </c>
      <c r="Q682">
        <v>145</v>
      </c>
      <c r="R682">
        <v>218</v>
      </c>
      <c r="S682">
        <v>221</v>
      </c>
      <c r="T682">
        <v>148</v>
      </c>
    </row>
    <row r="683" spans="1:20" x14ac:dyDescent="0.25">
      <c r="A683" t="s">
        <v>700</v>
      </c>
      <c r="B683" s="1">
        <v>5.5875273297090098E-9</v>
      </c>
      <c r="C683" s="1">
        <v>3.6234519029676401E-7</v>
      </c>
      <c r="D683">
        <v>-2.78664231300354</v>
      </c>
      <c r="E683">
        <v>-2.3661079406738201</v>
      </c>
      <c r="F683">
        <v>168</v>
      </c>
      <c r="G683">
        <v>149</v>
      </c>
      <c r="H683">
        <v>25</v>
      </c>
      <c r="I683">
        <v>34</v>
      </c>
      <c r="J683">
        <v>34</v>
      </c>
      <c r="K683">
        <v>0</v>
      </c>
      <c r="L683">
        <v>1</v>
      </c>
      <c r="M683">
        <v>51</v>
      </c>
      <c r="N683">
        <v>87</v>
      </c>
      <c r="O683">
        <v>12</v>
      </c>
      <c r="P683">
        <v>25</v>
      </c>
      <c r="Q683">
        <v>3</v>
      </c>
      <c r="R683">
        <v>24</v>
      </c>
      <c r="S683">
        <v>33</v>
      </c>
      <c r="T683">
        <v>165</v>
      </c>
    </row>
    <row r="684" spans="1:20" x14ac:dyDescent="0.25">
      <c r="A684" t="s">
        <v>701</v>
      </c>
      <c r="B684" s="1">
        <v>6.4378467001802098E-9</v>
      </c>
      <c r="C684" s="1">
        <v>4.0988993532664598E-7</v>
      </c>
      <c r="D684">
        <v>-2.7846789360046298</v>
      </c>
      <c r="E684">
        <v>-2.3620910644531201</v>
      </c>
      <c r="F684">
        <v>173</v>
      </c>
      <c r="G684">
        <v>149</v>
      </c>
      <c r="H684">
        <v>26</v>
      </c>
      <c r="I684">
        <v>35</v>
      </c>
      <c r="J684">
        <v>34</v>
      </c>
      <c r="K684">
        <v>0</v>
      </c>
      <c r="L684">
        <v>1</v>
      </c>
      <c r="M684">
        <v>51</v>
      </c>
      <c r="N684">
        <v>90</v>
      </c>
      <c r="O684">
        <v>12</v>
      </c>
      <c r="P684">
        <v>25</v>
      </c>
      <c r="Q684">
        <v>3</v>
      </c>
      <c r="R684">
        <v>24</v>
      </c>
      <c r="S684">
        <v>34</v>
      </c>
      <c r="T684">
        <v>168</v>
      </c>
    </row>
    <row r="685" spans="1:20" x14ac:dyDescent="0.25">
      <c r="A685" t="s">
        <v>702</v>
      </c>
      <c r="B685" s="1">
        <v>1.21311955706554E-12</v>
      </c>
      <c r="C685" s="1">
        <v>2.05531244801271E-10</v>
      </c>
      <c r="D685">
        <v>-2.60680675506591</v>
      </c>
      <c r="E685">
        <v>-2.3592281341552699</v>
      </c>
      <c r="F685">
        <v>204</v>
      </c>
      <c r="G685">
        <v>439</v>
      </c>
      <c r="H685">
        <v>74</v>
      </c>
      <c r="I685">
        <v>78</v>
      </c>
      <c r="J685">
        <v>43</v>
      </c>
      <c r="K685">
        <v>175</v>
      </c>
      <c r="L685">
        <v>74</v>
      </c>
      <c r="M685">
        <v>310</v>
      </c>
      <c r="N685">
        <v>207</v>
      </c>
      <c r="O685">
        <v>22</v>
      </c>
      <c r="P685">
        <v>146</v>
      </c>
      <c r="Q685">
        <v>94</v>
      </c>
      <c r="R685">
        <v>45</v>
      </c>
      <c r="S685">
        <v>87</v>
      </c>
      <c r="T685">
        <v>81</v>
      </c>
    </row>
    <row r="686" spans="1:20" x14ac:dyDescent="0.25">
      <c r="A686" t="s">
        <v>703</v>
      </c>
      <c r="B686" s="1">
        <v>2.9850750138393698E-7</v>
      </c>
      <c r="C686" s="1">
        <v>1.12660009108367E-5</v>
      </c>
      <c r="D686">
        <v>-2.9649119377136199</v>
      </c>
      <c r="E686">
        <v>-2.35752177238464</v>
      </c>
      <c r="F686">
        <v>131</v>
      </c>
      <c r="G686">
        <v>277</v>
      </c>
      <c r="H686">
        <v>51</v>
      </c>
      <c r="I686">
        <v>33</v>
      </c>
      <c r="J686">
        <v>13</v>
      </c>
      <c r="K686">
        <v>137</v>
      </c>
      <c r="L686">
        <v>63</v>
      </c>
      <c r="M686">
        <v>252</v>
      </c>
      <c r="N686">
        <v>204</v>
      </c>
      <c r="O686">
        <v>35</v>
      </c>
      <c r="P686">
        <v>130</v>
      </c>
      <c r="Q686">
        <v>125</v>
      </c>
      <c r="R686">
        <v>120</v>
      </c>
      <c r="S686">
        <v>112</v>
      </c>
      <c r="T686">
        <v>143</v>
      </c>
    </row>
    <row r="687" spans="1:20" x14ac:dyDescent="0.25">
      <c r="A687" t="s">
        <v>704</v>
      </c>
      <c r="B687" s="1">
        <v>2.9850750138393698E-7</v>
      </c>
      <c r="C687" s="1">
        <v>1.12660009108367E-5</v>
      </c>
      <c r="D687">
        <v>-2.9649119377136199</v>
      </c>
      <c r="E687">
        <v>-2.35752177238464</v>
      </c>
      <c r="F687">
        <v>131</v>
      </c>
      <c r="G687">
        <v>277</v>
      </c>
      <c r="H687">
        <v>51</v>
      </c>
      <c r="I687">
        <v>33</v>
      </c>
      <c r="J687">
        <v>13</v>
      </c>
      <c r="K687">
        <v>137</v>
      </c>
      <c r="L687">
        <v>63</v>
      </c>
      <c r="M687">
        <v>252</v>
      </c>
      <c r="N687">
        <v>204</v>
      </c>
      <c r="O687">
        <v>35</v>
      </c>
      <c r="P687">
        <v>130</v>
      </c>
      <c r="Q687">
        <v>125</v>
      </c>
      <c r="R687">
        <v>120</v>
      </c>
      <c r="S687">
        <v>112</v>
      </c>
      <c r="T687">
        <v>143</v>
      </c>
    </row>
    <row r="688" spans="1:20" x14ac:dyDescent="0.25">
      <c r="A688" t="s">
        <v>705</v>
      </c>
      <c r="B688" s="1">
        <v>2.50323154205034E-7</v>
      </c>
      <c r="C688" s="1">
        <v>9.66112111200345E-6</v>
      </c>
      <c r="D688">
        <v>-2.9491157531738201</v>
      </c>
      <c r="E688">
        <v>-2.3570568561553902</v>
      </c>
      <c r="F688">
        <v>47</v>
      </c>
      <c r="G688">
        <v>138</v>
      </c>
      <c r="H688">
        <v>14</v>
      </c>
      <c r="I688">
        <v>20</v>
      </c>
      <c r="J688">
        <v>9</v>
      </c>
      <c r="K688">
        <v>12</v>
      </c>
      <c r="L688">
        <v>18</v>
      </c>
      <c r="M688">
        <v>31</v>
      </c>
      <c r="N688">
        <v>69</v>
      </c>
      <c r="O688">
        <v>46</v>
      </c>
      <c r="P688">
        <v>37</v>
      </c>
      <c r="Q688">
        <v>31</v>
      </c>
      <c r="R688">
        <v>192</v>
      </c>
      <c r="S688">
        <v>159</v>
      </c>
      <c r="T688">
        <v>108</v>
      </c>
    </row>
    <row r="689" spans="1:20" x14ac:dyDescent="0.25">
      <c r="A689" t="s">
        <v>706</v>
      </c>
      <c r="B689" s="1">
        <v>4.9287005587927896E-9</v>
      </c>
      <c r="C689" s="1">
        <v>3.2596506116533398E-7</v>
      </c>
      <c r="D689">
        <v>-2.76097464561462</v>
      </c>
      <c r="E689">
        <v>-2.3540961742401101</v>
      </c>
      <c r="F689">
        <v>142</v>
      </c>
      <c r="G689">
        <v>182</v>
      </c>
      <c r="H689">
        <v>41</v>
      </c>
      <c r="I689">
        <v>36</v>
      </c>
      <c r="J689">
        <v>17</v>
      </c>
      <c r="K689">
        <v>60</v>
      </c>
      <c r="L689">
        <v>90</v>
      </c>
      <c r="M689">
        <v>20</v>
      </c>
      <c r="N689">
        <v>19</v>
      </c>
      <c r="O689">
        <v>45</v>
      </c>
      <c r="P689">
        <v>31</v>
      </c>
      <c r="Q689">
        <v>45</v>
      </c>
      <c r="R689">
        <v>17</v>
      </c>
      <c r="S689">
        <v>20</v>
      </c>
      <c r="T689">
        <v>8</v>
      </c>
    </row>
    <row r="690" spans="1:20" x14ac:dyDescent="0.25">
      <c r="A690" t="s">
        <v>707</v>
      </c>
      <c r="B690" s="1">
        <v>1.58344803935506E-9</v>
      </c>
      <c r="C690" s="1">
        <v>1.17494195706058E-7</v>
      </c>
      <c r="D690">
        <v>-2.7249608039855899</v>
      </c>
      <c r="E690">
        <v>-2.35336112976074</v>
      </c>
      <c r="F690">
        <v>768</v>
      </c>
      <c r="G690">
        <v>1338</v>
      </c>
      <c r="H690">
        <v>134</v>
      </c>
      <c r="I690">
        <v>338</v>
      </c>
      <c r="J690">
        <v>139</v>
      </c>
      <c r="K690">
        <v>43</v>
      </c>
      <c r="L690">
        <v>49</v>
      </c>
      <c r="M690">
        <v>265</v>
      </c>
      <c r="N690">
        <v>1273</v>
      </c>
      <c r="O690">
        <v>153</v>
      </c>
      <c r="P690">
        <v>144</v>
      </c>
      <c r="Q690">
        <v>315</v>
      </c>
      <c r="R690">
        <v>911</v>
      </c>
      <c r="S690">
        <v>634</v>
      </c>
      <c r="T690">
        <v>838</v>
      </c>
    </row>
    <row r="691" spans="1:20" x14ac:dyDescent="0.25">
      <c r="A691" t="s">
        <v>708</v>
      </c>
      <c r="B691" s="1">
        <v>9.2888905101062804E-7</v>
      </c>
      <c r="C691" s="1">
        <v>2.90941025014035E-5</v>
      </c>
      <c r="D691">
        <v>-3.04860496520996</v>
      </c>
      <c r="E691">
        <v>-2.35097908973693</v>
      </c>
      <c r="F691">
        <v>105</v>
      </c>
      <c r="G691">
        <v>251</v>
      </c>
      <c r="H691">
        <v>46</v>
      </c>
      <c r="I691">
        <v>19</v>
      </c>
      <c r="J691">
        <v>13</v>
      </c>
      <c r="K691">
        <v>95</v>
      </c>
      <c r="L691">
        <v>16</v>
      </c>
      <c r="M691">
        <v>237</v>
      </c>
      <c r="N691">
        <v>183</v>
      </c>
      <c r="O691">
        <v>13</v>
      </c>
      <c r="P691">
        <v>21</v>
      </c>
      <c r="Q691">
        <v>11</v>
      </c>
      <c r="R691">
        <v>8</v>
      </c>
      <c r="S691">
        <v>23</v>
      </c>
      <c r="T691">
        <v>4</v>
      </c>
    </row>
    <row r="692" spans="1:20" x14ac:dyDescent="0.25">
      <c r="A692" t="s">
        <v>709</v>
      </c>
      <c r="B692" s="1">
        <v>5.0769227044611398E-8</v>
      </c>
      <c r="C692" s="1">
        <v>2.5105471195274701E-6</v>
      </c>
      <c r="D692">
        <v>-2.8494288921356201</v>
      </c>
      <c r="E692">
        <v>-2.35066485404968</v>
      </c>
      <c r="F692">
        <v>90</v>
      </c>
      <c r="G692">
        <v>90</v>
      </c>
      <c r="H692">
        <v>21</v>
      </c>
      <c r="I692">
        <v>16</v>
      </c>
      <c r="J692">
        <v>13</v>
      </c>
      <c r="K692">
        <v>77</v>
      </c>
      <c r="L692">
        <v>34</v>
      </c>
      <c r="M692">
        <v>18</v>
      </c>
      <c r="N692">
        <v>9</v>
      </c>
      <c r="O692">
        <v>6</v>
      </c>
      <c r="P692">
        <v>35</v>
      </c>
      <c r="Q692">
        <v>33</v>
      </c>
      <c r="R692">
        <v>6</v>
      </c>
      <c r="S692">
        <v>15</v>
      </c>
      <c r="T692">
        <v>6</v>
      </c>
    </row>
    <row r="693" spans="1:20" x14ac:dyDescent="0.25">
      <c r="A693" t="s">
        <v>710</v>
      </c>
      <c r="B693" s="1">
        <v>3.1441472856386099E-6</v>
      </c>
      <c r="C693" s="1">
        <v>8.2029189798049602E-5</v>
      </c>
      <c r="D693">
        <v>-3.2011339664459202</v>
      </c>
      <c r="E693">
        <v>-2.3498117923736501</v>
      </c>
      <c r="F693">
        <v>76</v>
      </c>
      <c r="G693">
        <v>87</v>
      </c>
      <c r="H693">
        <v>21</v>
      </c>
      <c r="I693">
        <v>8</v>
      </c>
      <c r="J693">
        <v>6</v>
      </c>
      <c r="K693">
        <v>54</v>
      </c>
      <c r="L693">
        <v>36</v>
      </c>
      <c r="M693">
        <v>52</v>
      </c>
      <c r="N693">
        <v>145</v>
      </c>
      <c r="O693">
        <v>0</v>
      </c>
      <c r="P693">
        <v>1</v>
      </c>
      <c r="Q693">
        <v>2</v>
      </c>
      <c r="R693">
        <v>4</v>
      </c>
      <c r="S693">
        <v>0</v>
      </c>
      <c r="T693">
        <v>28</v>
      </c>
    </row>
    <row r="694" spans="1:20" x14ac:dyDescent="0.25">
      <c r="A694" t="s">
        <v>711</v>
      </c>
      <c r="B694" s="1">
        <v>3.8451270256700799E-7</v>
      </c>
      <c r="C694" s="1">
        <v>1.3998503163747899E-5</v>
      </c>
      <c r="D694">
        <v>-2.96659135818481</v>
      </c>
      <c r="E694">
        <v>-2.3493747711181601</v>
      </c>
      <c r="F694">
        <v>88</v>
      </c>
      <c r="G694">
        <v>264</v>
      </c>
      <c r="H694">
        <v>13</v>
      </c>
      <c r="I694">
        <v>40</v>
      </c>
      <c r="J694">
        <v>27</v>
      </c>
      <c r="K694">
        <v>14</v>
      </c>
      <c r="L694">
        <v>11</v>
      </c>
      <c r="M694">
        <v>13</v>
      </c>
      <c r="N694">
        <v>7</v>
      </c>
      <c r="O694">
        <v>113</v>
      </c>
      <c r="P694">
        <v>101</v>
      </c>
      <c r="Q694">
        <v>127</v>
      </c>
      <c r="R694">
        <v>45</v>
      </c>
      <c r="S694">
        <v>99</v>
      </c>
      <c r="T694">
        <v>58</v>
      </c>
    </row>
    <row r="695" spans="1:20" x14ac:dyDescent="0.25">
      <c r="A695" t="s">
        <v>712</v>
      </c>
      <c r="B695" s="1">
        <v>5.4928102066753499E-9</v>
      </c>
      <c r="C695" s="1">
        <v>3.5686434785020501E-7</v>
      </c>
      <c r="D695">
        <v>-2.75322389602661</v>
      </c>
      <c r="E695">
        <v>-2.3481090068817099</v>
      </c>
      <c r="F695">
        <v>422</v>
      </c>
      <c r="G695">
        <v>587</v>
      </c>
      <c r="H695">
        <v>89</v>
      </c>
      <c r="I695">
        <v>157</v>
      </c>
      <c r="J695">
        <v>50</v>
      </c>
      <c r="K695">
        <v>109</v>
      </c>
      <c r="L695">
        <v>96</v>
      </c>
      <c r="M695">
        <v>102</v>
      </c>
      <c r="N695">
        <v>220</v>
      </c>
      <c r="O695">
        <v>75</v>
      </c>
      <c r="P695">
        <v>118</v>
      </c>
      <c r="Q695">
        <v>121</v>
      </c>
      <c r="R695">
        <v>194</v>
      </c>
      <c r="S695">
        <v>256</v>
      </c>
      <c r="T695">
        <v>196</v>
      </c>
    </row>
    <row r="696" spans="1:20" x14ac:dyDescent="0.25">
      <c r="A696" t="s">
        <v>713</v>
      </c>
      <c r="B696" s="1">
        <v>1.12367555260561E-8</v>
      </c>
      <c r="C696" s="1">
        <v>6.6801891307477395E-7</v>
      </c>
      <c r="D696">
        <v>-2.76996850967407</v>
      </c>
      <c r="E696">
        <v>-2.34310579299926</v>
      </c>
      <c r="F696">
        <v>81</v>
      </c>
      <c r="G696">
        <v>161</v>
      </c>
      <c r="H696">
        <v>30</v>
      </c>
      <c r="I696">
        <v>23</v>
      </c>
      <c r="J696">
        <v>13</v>
      </c>
      <c r="K696">
        <v>98</v>
      </c>
      <c r="L696">
        <v>72</v>
      </c>
      <c r="M696">
        <v>166</v>
      </c>
      <c r="N696">
        <v>79</v>
      </c>
      <c r="O696">
        <v>12</v>
      </c>
      <c r="P696">
        <v>164</v>
      </c>
      <c r="Q696">
        <v>147</v>
      </c>
      <c r="R696">
        <v>18</v>
      </c>
      <c r="S696">
        <v>61</v>
      </c>
      <c r="T696">
        <v>35</v>
      </c>
    </row>
    <row r="697" spans="1:20" x14ac:dyDescent="0.25">
      <c r="A697" t="s">
        <v>714</v>
      </c>
      <c r="B697" s="1">
        <v>1.12367555260561E-8</v>
      </c>
      <c r="C697" s="1">
        <v>6.6801891307477395E-7</v>
      </c>
      <c r="D697">
        <v>-2.76996850967407</v>
      </c>
      <c r="E697">
        <v>-2.34310579299926</v>
      </c>
      <c r="F697">
        <v>81</v>
      </c>
      <c r="G697">
        <v>161</v>
      </c>
      <c r="H697">
        <v>30</v>
      </c>
      <c r="I697">
        <v>23</v>
      </c>
      <c r="J697">
        <v>13</v>
      </c>
      <c r="K697">
        <v>98</v>
      </c>
      <c r="L697">
        <v>72</v>
      </c>
      <c r="M697">
        <v>166</v>
      </c>
      <c r="N697">
        <v>79</v>
      </c>
      <c r="O697">
        <v>12</v>
      </c>
      <c r="P697">
        <v>164</v>
      </c>
      <c r="Q697">
        <v>147</v>
      </c>
      <c r="R697">
        <v>18</v>
      </c>
      <c r="S697">
        <v>61</v>
      </c>
      <c r="T697">
        <v>35</v>
      </c>
    </row>
    <row r="698" spans="1:20" x14ac:dyDescent="0.25">
      <c r="A698" t="s">
        <v>715</v>
      </c>
      <c r="B698" s="1">
        <v>4.7342094688929104E-9</v>
      </c>
      <c r="C698" s="1">
        <v>3.1458887406188201E-7</v>
      </c>
      <c r="D698">
        <v>-2.7371938228607098</v>
      </c>
      <c r="E698">
        <v>-2.3414342403411799</v>
      </c>
      <c r="F698">
        <v>2444</v>
      </c>
      <c r="G698">
        <v>4945</v>
      </c>
      <c r="H698">
        <v>824</v>
      </c>
      <c r="I698">
        <v>953</v>
      </c>
      <c r="J698">
        <v>311</v>
      </c>
      <c r="K698">
        <v>885</v>
      </c>
      <c r="L698">
        <v>463</v>
      </c>
      <c r="M698">
        <v>2683</v>
      </c>
      <c r="N698">
        <v>4486</v>
      </c>
      <c r="O698">
        <v>555</v>
      </c>
      <c r="P698">
        <v>1242</v>
      </c>
      <c r="Q698">
        <v>869</v>
      </c>
      <c r="R698">
        <v>230</v>
      </c>
      <c r="S698">
        <v>500</v>
      </c>
      <c r="T698">
        <v>642</v>
      </c>
    </row>
    <row r="699" spans="1:20" x14ac:dyDescent="0.25">
      <c r="A699" t="s">
        <v>716</v>
      </c>
      <c r="B699" s="1">
        <v>4.7342094688929104E-9</v>
      </c>
      <c r="C699" s="1">
        <v>3.1458887406188201E-7</v>
      </c>
      <c r="D699">
        <v>-2.7371938228607098</v>
      </c>
      <c r="E699">
        <v>-2.3414342403411799</v>
      </c>
      <c r="F699">
        <v>2444</v>
      </c>
      <c r="G699">
        <v>4945</v>
      </c>
      <c r="H699">
        <v>824</v>
      </c>
      <c r="I699">
        <v>953</v>
      </c>
      <c r="J699">
        <v>311</v>
      </c>
      <c r="K699">
        <v>885</v>
      </c>
      <c r="L699">
        <v>463</v>
      </c>
      <c r="M699">
        <v>2683</v>
      </c>
      <c r="N699">
        <v>4486</v>
      </c>
      <c r="O699">
        <v>555</v>
      </c>
      <c r="P699">
        <v>1242</v>
      </c>
      <c r="Q699">
        <v>869</v>
      </c>
      <c r="R699">
        <v>230</v>
      </c>
      <c r="S699">
        <v>500</v>
      </c>
      <c r="T699">
        <v>642</v>
      </c>
    </row>
    <row r="700" spans="1:20" x14ac:dyDescent="0.25">
      <c r="A700" t="s">
        <v>717</v>
      </c>
      <c r="B700" s="1">
        <v>1.4275853388312401E-8</v>
      </c>
      <c r="C700" s="1">
        <v>8.2012314805979195E-7</v>
      </c>
      <c r="D700">
        <v>-2.7777819633483798</v>
      </c>
      <c r="E700">
        <v>-2.3411502838134699</v>
      </c>
      <c r="F700">
        <v>177</v>
      </c>
      <c r="G700">
        <v>140</v>
      </c>
      <c r="H700">
        <v>29</v>
      </c>
      <c r="I700">
        <v>34</v>
      </c>
      <c r="J700">
        <v>32</v>
      </c>
      <c r="K700">
        <v>0</v>
      </c>
      <c r="L700">
        <v>1</v>
      </c>
      <c r="M700">
        <v>50</v>
      </c>
      <c r="N700">
        <v>91</v>
      </c>
      <c r="O700">
        <v>12</v>
      </c>
      <c r="P700">
        <v>25</v>
      </c>
      <c r="Q700">
        <v>4</v>
      </c>
      <c r="R700">
        <v>25</v>
      </c>
      <c r="S700">
        <v>33</v>
      </c>
      <c r="T700">
        <v>173</v>
      </c>
    </row>
    <row r="701" spans="1:20" x14ac:dyDescent="0.25">
      <c r="A701" t="s">
        <v>718</v>
      </c>
      <c r="B701" s="1">
        <v>3.1066873330797598E-25</v>
      </c>
      <c r="C701" s="1">
        <v>7.7636115805318197E-22</v>
      </c>
      <c r="D701">
        <v>-2.4426298141479399</v>
      </c>
      <c r="E701">
        <v>-2.3408238887786799</v>
      </c>
      <c r="F701">
        <v>5881</v>
      </c>
      <c r="G701">
        <v>11141</v>
      </c>
      <c r="H701">
        <v>1971</v>
      </c>
      <c r="I701">
        <v>2349</v>
      </c>
      <c r="J701">
        <v>1534</v>
      </c>
      <c r="K701">
        <v>1864</v>
      </c>
      <c r="L701">
        <v>2438</v>
      </c>
      <c r="M701">
        <v>2003</v>
      </c>
      <c r="N701">
        <v>2939</v>
      </c>
      <c r="O701">
        <v>2044</v>
      </c>
      <c r="P701">
        <v>2144</v>
      </c>
      <c r="Q701">
        <v>2885</v>
      </c>
      <c r="R701">
        <v>1406</v>
      </c>
      <c r="S701">
        <v>1500</v>
      </c>
      <c r="T701">
        <v>1663</v>
      </c>
    </row>
    <row r="702" spans="1:20" x14ac:dyDescent="0.25">
      <c r="A702" t="s">
        <v>719</v>
      </c>
      <c r="B702" s="1">
        <v>7.16751799245685E-7</v>
      </c>
      <c r="C702" s="1">
        <v>2.3370250346488299E-5</v>
      </c>
      <c r="D702">
        <v>-2.9967987537384002</v>
      </c>
      <c r="E702">
        <v>-2.3397841453552202</v>
      </c>
      <c r="F702">
        <v>105</v>
      </c>
      <c r="G702">
        <v>239</v>
      </c>
      <c r="H702">
        <v>36</v>
      </c>
      <c r="I702">
        <v>35</v>
      </c>
      <c r="J702">
        <v>9</v>
      </c>
      <c r="K702">
        <v>35</v>
      </c>
      <c r="L702">
        <v>22</v>
      </c>
      <c r="M702">
        <v>160</v>
      </c>
      <c r="N702">
        <v>96</v>
      </c>
      <c r="O702">
        <v>11</v>
      </c>
      <c r="P702">
        <v>119</v>
      </c>
      <c r="Q702">
        <v>66</v>
      </c>
      <c r="R702">
        <v>6</v>
      </c>
      <c r="S702">
        <v>54</v>
      </c>
      <c r="T702">
        <v>22</v>
      </c>
    </row>
    <row r="703" spans="1:20" x14ac:dyDescent="0.25">
      <c r="A703" t="s">
        <v>720</v>
      </c>
      <c r="B703" s="1">
        <v>1.24304494875104E-6</v>
      </c>
      <c r="C703" s="1">
        <v>3.7571637221844799E-5</v>
      </c>
      <c r="D703">
        <v>-3.0517117977142298</v>
      </c>
      <c r="E703">
        <v>-2.3396570682525599</v>
      </c>
      <c r="F703">
        <v>270</v>
      </c>
      <c r="G703">
        <v>407</v>
      </c>
      <c r="H703">
        <v>96</v>
      </c>
      <c r="I703">
        <v>40</v>
      </c>
      <c r="J703">
        <v>21</v>
      </c>
      <c r="K703">
        <v>44</v>
      </c>
      <c r="L703">
        <v>29</v>
      </c>
      <c r="M703">
        <v>327</v>
      </c>
      <c r="N703">
        <v>480</v>
      </c>
      <c r="O703">
        <v>39</v>
      </c>
      <c r="P703">
        <v>63</v>
      </c>
      <c r="Q703">
        <v>77</v>
      </c>
      <c r="R703">
        <v>28</v>
      </c>
      <c r="S703">
        <v>51</v>
      </c>
      <c r="T703">
        <v>113</v>
      </c>
    </row>
    <row r="704" spans="1:20" x14ac:dyDescent="0.25">
      <c r="A704" t="s">
        <v>721</v>
      </c>
      <c r="B704" s="1">
        <v>7.2718253640857702E-9</v>
      </c>
      <c r="C704" s="1">
        <v>4.57598019920624E-7</v>
      </c>
      <c r="D704">
        <v>-2.74789261817932</v>
      </c>
      <c r="E704">
        <v>-2.33866238594055</v>
      </c>
      <c r="F704">
        <v>65</v>
      </c>
      <c r="G704">
        <v>104</v>
      </c>
      <c r="H704">
        <v>17</v>
      </c>
      <c r="I704">
        <v>20</v>
      </c>
      <c r="J704">
        <v>11</v>
      </c>
      <c r="K704">
        <v>3</v>
      </c>
      <c r="L704">
        <v>5</v>
      </c>
      <c r="M704">
        <v>35</v>
      </c>
      <c r="N704">
        <v>50</v>
      </c>
      <c r="O704">
        <v>2</v>
      </c>
      <c r="P704">
        <v>8</v>
      </c>
      <c r="Q704">
        <v>5</v>
      </c>
      <c r="R704">
        <v>34</v>
      </c>
      <c r="S704">
        <v>36</v>
      </c>
      <c r="T704">
        <v>17</v>
      </c>
    </row>
    <row r="705" spans="1:20" x14ac:dyDescent="0.25">
      <c r="A705" t="s">
        <v>722</v>
      </c>
      <c r="B705" s="1">
        <v>6.3052698912741098E-14</v>
      </c>
      <c r="C705" s="1">
        <v>1.4955673852123901E-11</v>
      </c>
      <c r="D705">
        <v>-2.5436143875121999</v>
      </c>
      <c r="E705">
        <v>-2.3340895175933798</v>
      </c>
      <c r="F705">
        <v>2072</v>
      </c>
      <c r="G705">
        <v>2197</v>
      </c>
      <c r="H705">
        <v>592</v>
      </c>
      <c r="I705">
        <v>490</v>
      </c>
      <c r="J705">
        <v>382</v>
      </c>
      <c r="K705">
        <v>527</v>
      </c>
      <c r="L705">
        <v>540</v>
      </c>
      <c r="M705">
        <v>588</v>
      </c>
      <c r="N705">
        <v>662</v>
      </c>
      <c r="O705">
        <v>349</v>
      </c>
      <c r="P705">
        <v>493</v>
      </c>
      <c r="Q705">
        <v>424</v>
      </c>
      <c r="R705">
        <v>627</v>
      </c>
      <c r="S705">
        <v>621</v>
      </c>
      <c r="T705">
        <v>483</v>
      </c>
    </row>
    <row r="706" spans="1:20" x14ac:dyDescent="0.25">
      <c r="A706" t="s">
        <v>723</v>
      </c>
      <c r="B706" s="1">
        <v>6.5898478851522605E-7</v>
      </c>
      <c r="C706" s="1">
        <v>2.1904024833929701E-5</v>
      </c>
      <c r="D706">
        <v>-2.9731814861297599</v>
      </c>
      <c r="E706">
        <v>-2.3326342105865399</v>
      </c>
      <c r="F706">
        <v>563</v>
      </c>
      <c r="G706">
        <v>1163</v>
      </c>
      <c r="H706">
        <v>120</v>
      </c>
      <c r="I706">
        <v>250</v>
      </c>
      <c r="J706">
        <v>49</v>
      </c>
      <c r="K706">
        <v>82</v>
      </c>
      <c r="L706">
        <v>128</v>
      </c>
      <c r="M706">
        <v>389</v>
      </c>
      <c r="N706">
        <v>401</v>
      </c>
      <c r="O706">
        <v>10</v>
      </c>
      <c r="P706">
        <v>1</v>
      </c>
      <c r="Q706">
        <v>17</v>
      </c>
      <c r="R706">
        <v>6</v>
      </c>
      <c r="S706">
        <v>8</v>
      </c>
      <c r="T706">
        <v>33</v>
      </c>
    </row>
    <row r="707" spans="1:20" x14ac:dyDescent="0.25">
      <c r="A707" t="s">
        <v>724</v>
      </c>
      <c r="B707" s="1">
        <v>1.10838959699322E-6</v>
      </c>
      <c r="C707" s="1">
        <v>3.3971195080084699E-5</v>
      </c>
      <c r="D707">
        <v>-3.0160267353057799</v>
      </c>
      <c r="E707">
        <v>-2.3302142620086599</v>
      </c>
      <c r="F707">
        <v>67</v>
      </c>
      <c r="G707">
        <v>228</v>
      </c>
      <c r="H707">
        <v>33</v>
      </c>
      <c r="I707">
        <v>20</v>
      </c>
      <c r="J707">
        <v>11</v>
      </c>
      <c r="K707">
        <v>15</v>
      </c>
      <c r="L707">
        <v>14</v>
      </c>
      <c r="M707">
        <v>31</v>
      </c>
      <c r="N707">
        <v>42</v>
      </c>
      <c r="O707">
        <v>39</v>
      </c>
      <c r="P707">
        <v>26</v>
      </c>
      <c r="Q707">
        <v>82</v>
      </c>
      <c r="R707">
        <v>47</v>
      </c>
      <c r="S707">
        <v>109</v>
      </c>
      <c r="T707">
        <v>89</v>
      </c>
    </row>
    <row r="708" spans="1:20" x14ac:dyDescent="0.25">
      <c r="A708" t="s">
        <v>725</v>
      </c>
      <c r="B708" s="1">
        <v>2.0183150289954099E-11</v>
      </c>
      <c r="C708" s="1">
        <v>2.5491972976965301E-9</v>
      </c>
      <c r="D708">
        <v>-2.6023247241973801</v>
      </c>
      <c r="E708">
        <v>-2.3291757106781001</v>
      </c>
      <c r="F708">
        <v>581</v>
      </c>
      <c r="G708">
        <v>935</v>
      </c>
      <c r="H708">
        <v>102</v>
      </c>
      <c r="I708">
        <v>229</v>
      </c>
      <c r="J708">
        <v>146</v>
      </c>
      <c r="K708">
        <v>158</v>
      </c>
      <c r="L708">
        <v>144</v>
      </c>
      <c r="M708">
        <v>386</v>
      </c>
      <c r="N708">
        <v>271</v>
      </c>
      <c r="O708">
        <v>141</v>
      </c>
      <c r="P708">
        <v>311</v>
      </c>
      <c r="Q708">
        <v>373</v>
      </c>
      <c r="R708">
        <v>166</v>
      </c>
      <c r="S708">
        <v>266</v>
      </c>
      <c r="T708">
        <v>243</v>
      </c>
    </row>
    <row r="709" spans="1:20" x14ac:dyDescent="0.25">
      <c r="A709" t="s">
        <v>726</v>
      </c>
      <c r="B709" s="1">
        <v>5.7294982092059796E-9</v>
      </c>
      <c r="C709" s="1">
        <v>3.6961498040000098E-7</v>
      </c>
      <c r="D709">
        <v>-2.72166752815246</v>
      </c>
      <c r="E709">
        <v>-2.32828640937805</v>
      </c>
      <c r="F709">
        <v>2347</v>
      </c>
      <c r="G709">
        <v>4723</v>
      </c>
      <c r="H709">
        <v>795</v>
      </c>
      <c r="I709">
        <v>925</v>
      </c>
      <c r="J709">
        <v>301</v>
      </c>
      <c r="K709">
        <v>845</v>
      </c>
      <c r="L709">
        <v>448</v>
      </c>
      <c r="M709">
        <v>2510</v>
      </c>
      <c r="N709">
        <v>4153</v>
      </c>
      <c r="O709">
        <v>541</v>
      </c>
      <c r="P709">
        <v>1209</v>
      </c>
      <c r="Q709">
        <v>845</v>
      </c>
      <c r="R709">
        <v>213</v>
      </c>
      <c r="S709">
        <v>475</v>
      </c>
      <c r="T709">
        <v>597</v>
      </c>
    </row>
    <row r="710" spans="1:20" x14ac:dyDescent="0.25">
      <c r="A710" t="s">
        <v>727</v>
      </c>
      <c r="B710" s="1">
        <v>1.4732391662164401E-7</v>
      </c>
      <c r="C710" s="1">
        <v>6.1360415202216203E-6</v>
      </c>
      <c r="D710">
        <v>-2.8612632751464799</v>
      </c>
      <c r="E710">
        <v>-2.3281700611114502</v>
      </c>
      <c r="F710">
        <v>158</v>
      </c>
      <c r="G710">
        <v>187</v>
      </c>
      <c r="H710">
        <v>49</v>
      </c>
      <c r="I710">
        <v>29</v>
      </c>
      <c r="J710">
        <v>16</v>
      </c>
      <c r="K710">
        <v>15</v>
      </c>
      <c r="L710">
        <v>32</v>
      </c>
      <c r="M710">
        <v>65</v>
      </c>
      <c r="N710">
        <v>62</v>
      </c>
      <c r="O710">
        <v>8</v>
      </c>
      <c r="P710">
        <v>12</v>
      </c>
      <c r="Q710">
        <v>12</v>
      </c>
      <c r="R710">
        <v>27</v>
      </c>
      <c r="S710">
        <v>43</v>
      </c>
      <c r="T710">
        <v>34</v>
      </c>
    </row>
    <row r="711" spans="1:20" x14ac:dyDescent="0.25">
      <c r="A711" t="s">
        <v>728</v>
      </c>
      <c r="B711" s="1">
        <v>2.0488047817438E-18</v>
      </c>
      <c r="C711" s="1">
        <v>1.44807037420877E-15</v>
      </c>
      <c r="D711">
        <v>-2.4734976291656401</v>
      </c>
      <c r="E711">
        <v>-2.3278126716613698</v>
      </c>
      <c r="F711">
        <v>997</v>
      </c>
      <c r="G711">
        <v>1174</v>
      </c>
      <c r="H711">
        <v>263</v>
      </c>
      <c r="I711">
        <v>292</v>
      </c>
      <c r="J711">
        <v>217</v>
      </c>
      <c r="K711">
        <v>4450</v>
      </c>
      <c r="L711">
        <v>3604</v>
      </c>
      <c r="M711">
        <v>296</v>
      </c>
      <c r="N711">
        <v>391</v>
      </c>
      <c r="O711">
        <v>4398</v>
      </c>
      <c r="P711">
        <v>4047</v>
      </c>
      <c r="Q711">
        <v>5884</v>
      </c>
      <c r="R711">
        <v>482</v>
      </c>
      <c r="S711">
        <v>435</v>
      </c>
      <c r="T711">
        <v>353</v>
      </c>
    </row>
    <row r="712" spans="1:20" x14ac:dyDescent="0.25">
      <c r="A712" t="s">
        <v>729</v>
      </c>
      <c r="B712" s="1">
        <v>2.0488047817438E-18</v>
      </c>
      <c r="C712" s="1">
        <v>1.44807037420877E-15</v>
      </c>
      <c r="D712">
        <v>-2.4734976291656401</v>
      </c>
      <c r="E712">
        <v>-2.3278126716613698</v>
      </c>
      <c r="F712">
        <v>997</v>
      </c>
      <c r="G712">
        <v>1174</v>
      </c>
      <c r="H712">
        <v>263</v>
      </c>
      <c r="I712">
        <v>292</v>
      </c>
      <c r="J712">
        <v>217</v>
      </c>
      <c r="K712">
        <v>4450</v>
      </c>
      <c r="L712">
        <v>3604</v>
      </c>
      <c r="M712">
        <v>296</v>
      </c>
      <c r="N712">
        <v>391</v>
      </c>
      <c r="O712">
        <v>4398</v>
      </c>
      <c r="P712">
        <v>4047</v>
      </c>
      <c r="Q712">
        <v>5884</v>
      </c>
      <c r="R712">
        <v>482</v>
      </c>
      <c r="S712">
        <v>435</v>
      </c>
      <c r="T712">
        <v>353</v>
      </c>
    </row>
    <row r="713" spans="1:20" x14ac:dyDescent="0.25">
      <c r="A713" t="s">
        <v>730</v>
      </c>
      <c r="B713" s="1">
        <v>2.8696067033706598E-7</v>
      </c>
      <c r="C713" s="1">
        <v>1.09304373836494E-5</v>
      </c>
      <c r="D713">
        <v>-2.89861536026</v>
      </c>
      <c r="E713">
        <v>-2.3271808624267498</v>
      </c>
      <c r="F713">
        <v>2124</v>
      </c>
      <c r="G713">
        <v>2022</v>
      </c>
      <c r="H713">
        <v>632</v>
      </c>
      <c r="I713">
        <v>324</v>
      </c>
      <c r="J713">
        <v>178</v>
      </c>
      <c r="K713">
        <v>42</v>
      </c>
      <c r="L713">
        <v>213</v>
      </c>
      <c r="M713">
        <v>182</v>
      </c>
      <c r="N713">
        <v>358</v>
      </c>
      <c r="O713">
        <v>751</v>
      </c>
      <c r="P713">
        <v>475</v>
      </c>
      <c r="Q713">
        <v>793</v>
      </c>
      <c r="R713">
        <v>1025</v>
      </c>
      <c r="S713">
        <v>1135</v>
      </c>
      <c r="T713">
        <v>777</v>
      </c>
    </row>
    <row r="714" spans="1:20" x14ac:dyDescent="0.25">
      <c r="A714" t="s">
        <v>731</v>
      </c>
      <c r="B714" s="1">
        <v>2.4352814209649399E-10</v>
      </c>
      <c r="C714" s="1">
        <v>2.30896350927878E-8</v>
      </c>
      <c r="D714">
        <v>-2.6418328285217201</v>
      </c>
      <c r="E714">
        <v>-2.3271689414978001</v>
      </c>
      <c r="F714">
        <v>754</v>
      </c>
      <c r="G714">
        <v>1311</v>
      </c>
      <c r="H714">
        <v>223</v>
      </c>
      <c r="I714">
        <v>301</v>
      </c>
      <c r="J714">
        <v>110</v>
      </c>
      <c r="K714">
        <v>373</v>
      </c>
      <c r="L714">
        <v>222</v>
      </c>
      <c r="M714">
        <v>507</v>
      </c>
      <c r="N714">
        <v>1523</v>
      </c>
      <c r="O714">
        <v>165</v>
      </c>
      <c r="P714">
        <v>140</v>
      </c>
      <c r="Q714">
        <v>232</v>
      </c>
      <c r="R714">
        <v>187</v>
      </c>
      <c r="S714">
        <v>196</v>
      </c>
      <c r="T714">
        <v>607</v>
      </c>
    </row>
    <row r="715" spans="1:20" x14ac:dyDescent="0.25">
      <c r="A715" t="s">
        <v>732</v>
      </c>
      <c r="B715" s="1">
        <v>1.0826188372448E-6</v>
      </c>
      <c r="C715" s="1">
        <v>3.3356674975948401E-5</v>
      </c>
      <c r="D715">
        <v>-2.9950473308563201</v>
      </c>
      <c r="E715">
        <v>-2.32315874099731</v>
      </c>
      <c r="F715">
        <v>45</v>
      </c>
      <c r="G715">
        <v>158</v>
      </c>
      <c r="H715">
        <v>14</v>
      </c>
      <c r="I715">
        <v>22</v>
      </c>
      <c r="J715">
        <v>9</v>
      </c>
      <c r="K715">
        <v>54</v>
      </c>
      <c r="L715">
        <v>15</v>
      </c>
      <c r="M715">
        <v>111</v>
      </c>
      <c r="N715">
        <v>45</v>
      </c>
      <c r="O715">
        <v>12</v>
      </c>
      <c r="P715">
        <v>23</v>
      </c>
      <c r="Q715">
        <v>22</v>
      </c>
      <c r="R715">
        <v>7</v>
      </c>
      <c r="S715">
        <v>20</v>
      </c>
      <c r="T715">
        <v>13</v>
      </c>
    </row>
    <row r="716" spans="1:20" x14ac:dyDescent="0.25">
      <c r="A716" t="s">
        <v>733</v>
      </c>
      <c r="B716" s="1">
        <v>1.0826188372448E-6</v>
      </c>
      <c r="C716" s="1">
        <v>3.3356674975948401E-5</v>
      </c>
      <c r="D716">
        <v>-2.9950473308563201</v>
      </c>
      <c r="E716">
        <v>-2.32315874099731</v>
      </c>
      <c r="F716">
        <v>45</v>
      </c>
      <c r="G716">
        <v>158</v>
      </c>
      <c r="H716">
        <v>14</v>
      </c>
      <c r="I716">
        <v>22</v>
      </c>
      <c r="J716">
        <v>9</v>
      </c>
      <c r="K716">
        <v>54</v>
      </c>
      <c r="L716">
        <v>15</v>
      </c>
      <c r="M716">
        <v>111</v>
      </c>
      <c r="N716">
        <v>45</v>
      </c>
      <c r="O716">
        <v>12</v>
      </c>
      <c r="P716">
        <v>23</v>
      </c>
      <c r="Q716">
        <v>22</v>
      </c>
      <c r="R716">
        <v>7</v>
      </c>
      <c r="S716">
        <v>20</v>
      </c>
      <c r="T716">
        <v>13</v>
      </c>
    </row>
    <row r="717" spans="1:20" x14ac:dyDescent="0.25">
      <c r="A717" t="s">
        <v>734</v>
      </c>
      <c r="B717" s="1">
        <v>3.3521485587328899E-10</v>
      </c>
      <c r="C717" s="1">
        <v>3.0382970805931102E-8</v>
      </c>
      <c r="D717">
        <v>-2.6388187408447199</v>
      </c>
      <c r="E717">
        <v>-2.32085728645324</v>
      </c>
      <c r="F717">
        <v>715</v>
      </c>
      <c r="G717">
        <v>1998</v>
      </c>
      <c r="H717">
        <v>349</v>
      </c>
      <c r="I717">
        <v>262</v>
      </c>
      <c r="J717">
        <v>167</v>
      </c>
      <c r="K717">
        <v>51</v>
      </c>
      <c r="L717">
        <v>102</v>
      </c>
      <c r="M717">
        <v>104</v>
      </c>
      <c r="N717">
        <v>69</v>
      </c>
      <c r="O717">
        <v>395</v>
      </c>
      <c r="P717">
        <v>545</v>
      </c>
      <c r="Q717">
        <v>449</v>
      </c>
      <c r="R717">
        <v>460</v>
      </c>
      <c r="S717">
        <v>738</v>
      </c>
      <c r="T717">
        <v>775</v>
      </c>
    </row>
    <row r="718" spans="1:20" x14ac:dyDescent="0.25">
      <c r="A718" t="s">
        <v>735</v>
      </c>
      <c r="B718" s="1">
        <v>1.7026958687438299E-7</v>
      </c>
      <c r="C718" s="1">
        <v>6.9836478360230103E-6</v>
      </c>
      <c r="D718">
        <v>-2.85478639602661</v>
      </c>
      <c r="E718">
        <v>-2.3204536437988201</v>
      </c>
      <c r="F718">
        <v>158</v>
      </c>
      <c r="G718">
        <v>185</v>
      </c>
      <c r="H718">
        <v>49</v>
      </c>
      <c r="I718">
        <v>29</v>
      </c>
      <c r="J718">
        <v>16</v>
      </c>
      <c r="K718">
        <v>15</v>
      </c>
      <c r="L718">
        <v>32</v>
      </c>
      <c r="M718">
        <v>64</v>
      </c>
      <c r="N718">
        <v>62</v>
      </c>
      <c r="O718">
        <v>8</v>
      </c>
      <c r="P718">
        <v>12</v>
      </c>
      <c r="Q718">
        <v>12</v>
      </c>
      <c r="R718">
        <v>26</v>
      </c>
      <c r="S718">
        <v>43</v>
      </c>
      <c r="T718">
        <v>33</v>
      </c>
    </row>
    <row r="719" spans="1:20" x14ac:dyDescent="0.25">
      <c r="A719" t="s">
        <v>736</v>
      </c>
      <c r="B719" s="1">
        <v>1.57570632097758E-8</v>
      </c>
      <c r="C719" s="1">
        <v>8.9638473355080297E-7</v>
      </c>
      <c r="D719">
        <v>-2.7396767139434801</v>
      </c>
      <c r="E719">
        <v>-2.3185663223266602</v>
      </c>
      <c r="F719">
        <v>1005</v>
      </c>
      <c r="G719">
        <v>1336</v>
      </c>
      <c r="H719">
        <v>324</v>
      </c>
      <c r="I719">
        <v>263</v>
      </c>
      <c r="J719">
        <v>104</v>
      </c>
      <c r="K719">
        <v>971</v>
      </c>
      <c r="L719">
        <v>885</v>
      </c>
      <c r="M719">
        <v>732</v>
      </c>
      <c r="N719">
        <v>1459</v>
      </c>
      <c r="O719">
        <v>389</v>
      </c>
      <c r="P719">
        <v>286</v>
      </c>
      <c r="Q719">
        <v>534</v>
      </c>
      <c r="R719">
        <v>743</v>
      </c>
      <c r="S719">
        <v>373</v>
      </c>
      <c r="T719">
        <v>1564</v>
      </c>
    </row>
    <row r="720" spans="1:20" x14ac:dyDescent="0.25">
      <c r="A720" t="s">
        <v>737</v>
      </c>
      <c r="B720" s="1">
        <v>1.6629404450685298E-11</v>
      </c>
      <c r="C720" s="1">
        <v>2.1350323731184E-9</v>
      </c>
      <c r="D720">
        <v>-2.58365774154663</v>
      </c>
      <c r="E720">
        <v>-2.3179183006286599</v>
      </c>
      <c r="F720">
        <v>201</v>
      </c>
      <c r="G720">
        <v>413</v>
      </c>
      <c r="H720">
        <v>66</v>
      </c>
      <c r="I720">
        <v>85</v>
      </c>
      <c r="J720">
        <v>40</v>
      </c>
      <c r="K720">
        <v>124</v>
      </c>
      <c r="L720">
        <v>99</v>
      </c>
      <c r="M720">
        <v>116</v>
      </c>
      <c r="N720">
        <v>220</v>
      </c>
      <c r="O720">
        <v>73</v>
      </c>
      <c r="P720">
        <v>66</v>
      </c>
      <c r="Q720">
        <v>88</v>
      </c>
      <c r="R720">
        <v>75</v>
      </c>
      <c r="S720">
        <v>119</v>
      </c>
      <c r="T720">
        <v>106</v>
      </c>
    </row>
    <row r="721" spans="1:20" x14ac:dyDescent="0.25">
      <c r="A721" t="s">
        <v>738</v>
      </c>
      <c r="B721" s="1">
        <v>3.1048286928125801E-6</v>
      </c>
      <c r="C721" s="1">
        <v>8.1276120909024003E-5</v>
      </c>
      <c r="D721">
        <v>-3.0905182361602699</v>
      </c>
      <c r="E721">
        <v>-2.3118927478790199</v>
      </c>
      <c r="F721">
        <v>52</v>
      </c>
      <c r="G721">
        <v>241</v>
      </c>
      <c r="H721">
        <v>29</v>
      </c>
      <c r="I721">
        <v>14</v>
      </c>
      <c r="J721">
        <v>15</v>
      </c>
      <c r="K721">
        <v>44</v>
      </c>
      <c r="L721">
        <v>50</v>
      </c>
      <c r="M721">
        <v>187</v>
      </c>
      <c r="N721">
        <v>189</v>
      </c>
      <c r="O721">
        <v>28</v>
      </c>
      <c r="P721">
        <v>30</v>
      </c>
      <c r="Q721">
        <v>11</v>
      </c>
      <c r="R721">
        <v>40</v>
      </c>
      <c r="S721">
        <v>44</v>
      </c>
      <c r="T721">
        <v>48</v>
      </c>
    </row>
    <row r="722" spans="1:20" x14ac:dyDescent="0.25">
      <c r="A722" t="s">
        <v>739</v>
      </c>
      <c r="B722" s="1">
        <v>7.08359237933109E-8</v>
      </c>
      <c r="C722" s="1">
        <v>3.33548518938187E-6</v>
      </c>
      <c r="D722">
        <v>-2.7900426387786799</v>
      </c>
      <c r="E722">
        <v>-2.3110578060150102</v>
      </c>
      <c r="F722">
        <v>116</v>
      </c>
      <c r="G722">
        <v>232</v>
      </c>
      <c r="H722">
        <v>49</v>
      </c>
      <c r="I722">
        <v>25</v>
      </c>
      <c r="J722">
        <v>19</v>
      </c>
      <c r="K722">
        <v>39</v>
      </c>
      <c r="L722">
        <v>44</v>
      </c>
      <c r="M722">
        <v>74</v>
      </c>
      <c r="N722">
        <v>49</v>
      </c>
      <c r="O722">
        <v>6</v>
      </c>
      <c r="P722">
        <v>39</v>
      </c>
      <c r="Q722">
        <v>36</v>
      </c>
      <c r="R722">
        <v>17</v>
      </c>
      <c r="S722">
        <v>50</v>
      </c>
      <c r="T722">
        <v>35</v>
      </c>
    </row>
    <row r="723" spans="1:20" x14ac:dyDescent="0.25">
      <c r="A723" t="s">
        <v>740</v>
      </c>
      <c r="B723" s="1">
        <v>2.97787544623062E-10</v>
      </c>
      <c r="C723" s="1">
        <v>2.7380799849652199E-8</v>
      </c>
      <c r="D723">
        <v>-2.6217260360717698</v>
      </c>
      <c r="E723">
        <v>-2.3108174800872798</v>
      </c>
      <c r="F723">
        <v>123</v>
      </c>
      <c r="G723">
        <v>290</v>
      </c>
      <c r="H723">
        <v>36</v>
      </c>
      <c r="I723">
        <v>57</v>
      </c>
      <c r="J723">
        <v>30</v>
      </c>
      <c r="K723">
        <v>47</v>
      </c>
      <c r="L723">
        <v>43</v>
      </c>
      <c r="M723">
        <v>140</v>
      </c>
      <c r="N723">
        <v>77</v>
      </c>
      <c r="O723">
        <v>29</v>
      </c>
      <c r="P723">
        <v>122</v>
      </c>
      <c r="Q723">
        <v>139</v>
      </c>
      <c r="R723">
        <v>46</v>
      </c>
      <c r="S723">
        <v>78</v>
      </c>
      <c r="T723">
        <v>90</v>
      </c>
    </row>
    <row r="724" spans="1:20" x14ac:dyDescent="0.25">
      <c r="A724" t="s">
        <v>741</v>
      </c>
      <c r="B724" s="1">
        <v>3.3078035812650299E-6</v>
      </c>
      <c r="C724" s="1">
        <v>8.5312800365500098E-5</v>
      </c>
      <c r="D724">
        <v>-3.09336256980896</v>
      </c>
      <c r="E724">
        <v>-2.3095929622650102</v>
      </c>
      <c r="F724">
        <v>561</v>
      </c>
      <c r="G724">
        <v>564</v>
      </c>
      <c r="H724">
        <v>105</v>
      </c>
      <c r="I724">
        <v>145</v>
      </c>
      <c r="J724">
        <v>24</v>
      </c>
      <c r="K724">
        <v>74</v>
      </c>
      <c r="L724">
        <v>70</v>
      </c>
      <c r="M724">
        <v>149</v>
      </c>
      <c r="N724">
        <v>132</v>
      </c>
      <c r="O724">
        <v>69</v>
      </c>
      <c r="P724">
        <v>158</v>
      </c>
      <c r="Q724">
        <v>304</v>
      </c>
      <c r="R724">
        <v>36</v>
      </c>
      <c r="S724">
        <v>60</v>
      </c>
      <c r="T724">
        <v>34</v>
      </c>
    </row>
    <row r="725" spans="1:20" x14ac:dyDescent="0.25">
      <c r="A725" t="s">
        <v>742</v>
      </c>
      <c r="B725" s="1">
        <v>2.3279368122075499E-7</v>
      </c>
      <c r="C725" s="1">
        <v>9.0645735326688703E-6</v>
      </c>
      <c r="D725">
        <v>-2.8466603755950901</v>
      </c>
      <c r="E725">
        <v>-2.3080248832702601</v>
      </c>
      <c r="F725">
        <v>12434</v>
      </c>
      <c r="G725">
        <v>12597</v>
      </c>
      <c r="H725">
        <v>4004</v>
      </c>
      <c r="I725">
        <v>1742</v>
      </c>
      <c r="J725">
        <v>1261</v>
      </c>
      <c r="K725">
        <v>2823</v>
      </c>
      <c r="L725">
        <v>3455</v>
      </c>
      <c r="M725">
        <v>1926</v>
      </c>
      <c r="N725">
        <v>3421</v>
      </c>
      <c r="O725">
        <v>3249</v>
      </c>
      <c r="P725">
        <v>2691</v>
      </c>
      <c r="Q725">
        <v>4256</v>
      </c>
      <c r="R725">
        <v>3619</v>
      </c>
      <c r="S725">
        <v>3242</v>
      </c>
      <c r="T725">
        <v>2311</v>
      </c>
    </row>
    <row r="726" spans="1:20" x14ac:dyDescent="0.25">
      <c r="A726" t="s">
        <v>743</v>
      </c>
      <c r="B726" s="1">
        <v>1.6243137679339201E-7</v>
      </c>
      <c r="C726" s="1">
        <v>6.6974944274988897E-6</v>
      </c>
      <c r="D726">
        <v>-2.82276439666748</v>
      </c>
      <c r="E726">
        <v>-2.3053746223449698</v>
      </c>
      <c r="F726">
        <v>53</v>
      </c>
      <c r="G726">
        <v>75</v>
      </c>
      <c r="H726">
        <v>10</v>
      </c>
      <c r="I726">
        <v>16</v>
      </c>
      <c r="J726">
        <v>9</v>
      </c>
      <c r="K726">
        <v>27</v>
      </c>
      <c r="L726">
        <v>5</v>
      </c>
      <c r="M726">
        <v>75</v>
      </c>
      <c r="N726">
        <v>44</v>
      </c>
      <c r="O726">
        <v>4</v>
      </c>
      <c r="P726">
        <v>20</v>
      </c>
      <c r="Q726">
        <v>20</v>
      </c>
      <c r="R726">
        <v>9</v>
      </c>
      <c r="S726">
        <v>13</v>
      </c>
      <c r="T726">
        <v>17</v>
      </c>
    </row>
    <row r="727" spans="1:20" x14ac:dyDescent="0.25">
      <c r="A727" t="s">
        <v>744</v>
      </c>
      <c r="B727" s="1">
        <v>1.6243137679339201E-7</v>
      </c>
      <c r="C727" s="1">
        <v>6.6974944274988897E-6</v>
      </c>
      <c r="D727">
        <v>-2.82276439666748</v>
      </c>
      <c r="E727">
        <v>-2.3053746223449698</v>
      </c>
      <c r="F727">
        <v>53</v>
      </c>
      <c r="G727">
        <v>75</v>
      </c>
      <c r="H727">
        <v>10</v>
      </c>
      <c r="I727">
        <v>16</v>
      </c>
      <c r="J727">
        <v>9</v>
      </c>
      <c r="K727">
        <v>27</v>
      </c>
      <c r="L727">
        <v>5</v>
      </c>
      <c r="M727">
        <v>75</v>
      </c>
      <c r="N727">
        <v>44</v>
      </c>
      <c r="O727">
        <v>4</v>
      </c>
      <c r="P727">
        <v>20</v>
      </c>
      <c r="Q727">
        <v>20</v>
      </c>
      <c r="R727">
        <v>8</v>
      </c>
      <c r="S727">
        <v>13</v>
      </c>
      <c r="T727">
        <v>17</v>
      </c>
    </row>
    <row r="728" spans="1:20" x14ac:dyDescent="0.25">
      <c r="A728" t="s">
        <v>745</v>
      </c>
      <c r="B728" s="1">
        <v>1.6243137679339201E-7</v>
      </c>
      <c r="C728" s="1">
        <v>6.6974944274988897E-6</v>
      </c>
      <c r="D728">
        <v>-2.82276439666748</v>
      </c>
      <c r="E728">
        <v>-2.3053746223449698</v>
      </c>
      <c r="F728">
        <v>53</v>
      </c>
      <c r="G728">
        <v>75</v>
      </c>
      <c r="H728">
        <v>10</v>
      </c>
      <c r="I728">
        <v>16</v>
      </c>
      <c r="J728">
        <v>9</v>
      </c>
      <c r="K728">
        <v>27</v>
      </c>
      <c r="L728">
        <v>5</v>
      </c>
      <c r="M728">
        <v>75</v>
      </c>
      <c r="N728">
        <v>44</v>
      </c>
      <c r="O728">
        <v>4</v>
      </c>
      <c r="P728">
        <v>20</v>
      </c>
      <c r="Q728">
        <v>20</v>
      </c>
      <c r="R728">
        <v>8</v>
      </c>
      <c r="S728">
        <v>13</v>
      </c>
      <c r="T728">
        <v>17</v>
      </c>
    </row>
    <row r="729" spans="1:20" x14ac:dyDescent="0.25">
      <c r="A729" t="s">
        <v>746</v>
      </c>
      <c r="B729" s="1">
        <v>2.24522997416265E-10</v>
      </c>
      <c r="C729" s="1">
        <v>2.15209912113323E-8</v>
      </c>
      <c r="D729">
        <v>-2.6075189113616899</v>
      </c>
      <c r="E729">
        <v>-2.30482649803161</v>
      </c>
      <c r="F729">
        <v>807</v>
      </c>
      <c r="G729">
        <v>954</v>
      </c>
      <c r="H729">
        <v>164</v>
      </c>
      <c r="I729">
        <v>292</v>
      </c>
      <c r="J729">
        <v>124</v>
      </c>
      <c r="K729">
        <v>25</v>
      </c>
      <c r="L729">
        <v>76</v>
      </c>
      <c r="M729">
        <v>19</v>
      </c>
      <c r="N729">
        <v>63</v>
      </c>
      <c r="O729">
        <v>146</v>
      </c>
      <c r="P729">
        <v>186</v>
      </c>
      <c r="Q729">
        <v>167</v>
      </c>
      <c r="R729">
        <v>302</v>
      </c>
      <c r="S729">
        <v>399</v>
      </c>
      <c r="T729">
        <v>258</v>
      </c>
    </row>
    <row r="730" spans="1:20" x14ac:dyDescent="0.25">
      <c r="A730" t="s">
        <v>747</v>
      </c>
      <c r="B730" s="1">
        <v>5.80658685578328E-8</v>
      </c>
      <c r="C730" s="1">
        <v>2.80650306194729E-6</v>
      </c>
      <c r="D730">
        <v>-2.7625558376312198</v>
      </c>
      <c r="E730">
        <v>-2.3017766475677401</v>
      </c>
      <c r="F730">
        <v>152</v>
      </c>
      <c r="G730">
        <v>432</v>
      </c>
      <c r="H730">
        <v>48</v>
      </c>
      <c r="I730">
        <v>80</v>
      </c>
      <c r="J730">
        <v>28</v>
      </c>
      <c r="K730">
        <v>141</v>
      </c>
      <c r="L730">
        <v>70</v>
      </c>
      <c r="M730">
        <v>241</v>
      </c>
      <c r="N730">
        <v>227</v>
      </c>
      <c r="O730">
        <v>59</v>
      </c>
      <c r="P730">
        <v>111</v>
      </c>
      <c r="Q730">
        <v>119</v>
      </c>
      <c r="R730">
        <v>70</v>
      </c>
      <c r="S730">
        <v>138</v>
      </c>
      <c r="T730">
        <v>104</v>
      </c>
    </row>
    <row r="731" spans="1:20" x14ac:dyDescent="0.25">
      <c r="A731" t="s">
        <v>748</v>
      </c>
      <c r="B731" s="1">
        <v>4.0713092619437601E-12</v>
      </c>
      <c r="C731" s="1">
        <v>6.0352894903914396E-10</v>
      </c>
      <c r="D731">
        <v>-2.54124903678894</v>
      </c>
      <c r="E731">
        <v>-2.3000612258911102</v>
      </c>
      <c r="F731">
        <v>157</v>
      </c>
      <c r="G731">
        <v>248</v>
      </c>
      <c r="H731">
        <v>36</v>
      </c>
      <c r="I731">
        <v>60</v>
      </c>
      <c r="J731">
        <v>37</v>
      </c>
      <c r="K731">
        <v>15</v>
      </c>
      <c r="L731">
        <v>25</v>
      </c>
      <c r="M731">
        <v>79</v>
      </c>
      <c r="N731">
        <v>53</v>
      </c>
      <c r="O731">
        <v>31</v>
      </c>
      <c r="P731">
        <v>41</v>
      </c>
      <c r="Q731">
        <v>44</v>
      </c>
      <c r="R731">
        <v>45</v>
      </c>
      <c r="S731">
        <v>66</v>
      </c>
      <c r="T731">
        <v>58</v>
      </c>
    </row>
    <row r="732" spans="1:20" x14ac:dyDescent="0.25">
      <c r="A732" t="s">
        <v>749</v>
      </c>
      <c r="B732" s="1">
        <v>7.6832460393916302E-9</v>
      </c>
      <c r="C732" s="1">
        <v>4.7915517598084904E-7</v>
      </c>
      <c r="D732">
        <v>-2.6839203834533598</v>
      </c>
      <c r="E732">
        <v>-2.2985167503356898</v>
      </c>
      <c r="F732">
        <v>191</v>
      </c>
      <c r="G732">
        <v>261</v>
      </c>
      <c r="H732">
        <v>68</v>
      </c>
      <c r="I732">
        <v>38</v>
      </c>
      <c r="J732">
        <v>30</v>
      </c>
      <c r="K732">
        <v>50</v>
      </c>
      <c r="L732">
        <v>41</v>
      </c>
      <c r="M732">
        <v>115</v>
      </c>
      <c r="N732">
        <v>249</v>
      </c>
      <c r="O732">
        <v>19</v>
      </c>
      <c r="P732">
        <v>56</v>
      </c>
      <c r="Q732">
        <v>35</v>
      </c>
      <c r="R732">
        <v>47</v>
      </c>
      <c r="S732">
        <v>48</v>
      </c>
      <c r="T732">
        <v>104</v>
      </c>
    </row>
    <row r="733" spans="1:20" x14ac:dyDescent="0.25">
      <c r="A733" t="s">
        <v>750</v>
      </c>
      <c r="B733" s="1">
        <v>6.9386238976676395E-8</v>
      </c>
      <c r="C733" s="1">
        <v>3.2738325899117601E-6</v>
      </c>
      <c r="D733">
        <v>-2.7656939029693599</v>
      </c>
      <c r="E733">
        <v>-2.2980768680572501</v>
      </c>
      <c r="F733">
        <v>111</v>
      </c>
      <c r="G733">
        <v>220</v>
      </c>
      <c r="H733">
        <v>47</v>
      </c>
      <c r="I733">
        <v>24</v>
      </c>
      <c r="J733">
        <v>19</v>
      </c>
      <c r="K733">
        <v>38</v>
      </c>
      <c r="L733">
        <v>42</v>
      </c>
      <c r="M733">
        <v>73</v>
      </c>
      <c r="N733">
        <v>48</v>
      </c>
      <c r="O733">
        <v>6</v>
      </c>
      <c r="P733">
        <v>38</v>
      </c>
      <c r="Q733">
        <v>35</v>
      </c>
      <c r="R733">
        <v>16</v>
      </c>
      <c r="S733">
        <v>48</v>
      </c>
      <c r="T733">
        <v>34</v>
      </c>
    </row>
    <row r="734" spans="1:20" x14ac:dyDescent="0.25">
      <c r="A734" t="s">
        <v>751</v>
      </c>
      <c r="B734" s="1">
        <v>1.17251865106027E-7</v>
      </c>
      <c r="C734" s="1">
        <v>5.0550506784929801E-6</v>
      </c>
      <c r="D734">
        <v>-2.7910342216491699</v>
      </c>
      <c r="E734">
        <v>-2.29769730567932</v>
      </c>
      <c r="F734">
        <v>169</v>
      </c>
      <c r="G734">
        <v>198</v>
      </c>
      <c r="H734">
        <v>54</v>
      </c>
      <c r="I734">
        <v>32</v>
      </c>
      <c r="J734">
        <v>19</v>
      </c>
      <c r="K734">
        <v>15</v>
      </c>
      <c r="L734">
        <v>33</v>
      </c>
      <c r="M734">
        <v>68</v>
      </c>
      <c r="N734">
        <v>70</v>
      </c>
      <c r="O734">
        <v>8</v>
      </c>
      <c r="P734">
        <v>12</v>
      </c>
      <c r="Q734">
        <v>15</v>
      </c>
      <c r="R734">
        <v>31</v>
      </c>
      <c r="S734">
        <v>47</v>
      </c>
      <c r="T734">
        <v>38</v>
      </c>
    </row>
    <row r="735" spans="1:20" x14ac:dyDescent="0.25">
      <c r="A735" t="s">
        <v>752</v>
      </c>
      <c r="B735" s="1">
        <v>9.32338082293426E-7</v>
      </c>
      <c r="C735" s="1">
        <v>2.9189064662205001E-5</v>
      </c>
      <c r="D735">
        <v>-2.9256422519683798</v>
      </c>
      <c r="E735">
        <v>-2.2972941398620601</v>
      </c>
      <c r="F735">
        <v>291</v>
      </c>
      <c r="G735">
        <v>558</v>
      </c>
      <c r="H735">
        <v>27</v>
      </c>
      <c r="I735">
        <v>123</v>
      </c>
      <c r="J735">
        <v>61</v>
      </c>
      <c r="K735">
        <v>128</v>
      </c>
      <c r="L735">
        <v>35</v>
      </c>
      <c r="M735">
        <v>297</v>
      </c>
      <c r="N735">
        <v>68</v>
      </c>
      <c r="O735">
        <v>50</v>
      </c>
      <c r="P735">
        <v>573</v>
      </c>
      <c r="Q735">
        <v>590</v>
      </c>
      <c r="R735">
        <v>64</v>
      </c>
      <c r="S735">
        <v>222</v>
      </c>
      <c r="T735">
        <v>196</v>
      </c>
    </row>
    <row r="736" spans="1:20" x14ac:dyDescent="0.25">
      <c r="A736" t="s">
        <v>753</v>
      </c>
      <c r="B736" s="1">
        <v>6.5635623514026499E-7</v>
      </c>
      <c r="C736" s="1">
        <v>2.1848980395589E-5</v>
      </c>
      <c r="D736">
        <v>-2.8949236869811998</v>
      </c>
      <c r="E736">
        <v>-2.2963812351226802</v>
      </c>
      <c r="F736">
        <v>313</v>
      </c>
      <c r="G736">
        <v>596</v>
      </c>
      <c r="H736">
        <v>31</v>
      </c>
      <c r="I736">
        <v>134</v>
      </c>
      <c r="J736">
        <v>66</v>
      </c>
      <c r="K736">
        <v>134</v>
      </c>
      <c r="L736">
        <v>36</v>
      </c>
      <c r="M736">
        <v>320</v>
      </c>
      <c r="N736">
        <v>74</v>
      </c>
      <c r="O736">
        <v>53</v>
      </c>
      <c r="P736">
        <v>636</v>
      </c>
      <c r="Q736">
        <v>644</v>
      </c>
      <c r="R736">
        <v>74</v>
      </c>
      <c r="S736">
        <v>254</v>
      </c>
      <c r="T736">
        <v>226</v>
      </c>
    </row>
    <row r="737" spans="1:20" x14ac:dyDescent="0.25">
      <c r="A737" t="s">
        <v>754</v>
      </c>
      <c r="B737" s="1">
        <v>8.3887861990206094E-8</v>
      </c>
      <c r="C737" s="1">
        <v>3.8650687201879902E-6</v>
      </c>
      <c r="D737">
        <v>-2.7693574428558301</v>
      </c>
      <c r="E737">
        <v>-2.2952206134796098</v>
      </c>
      <c r="F737">
        <v>116</v>
      </c>
      <c r="G737">
        <v>226</v>
      </c>
      <c r="H737">
        <v>49</v>
      </c>
      <c r="I737">
        <v>25</v>
      </c>
      <c r="J737">
        <v>19</v>
      </c>
      <c r="K737">
        <v>39</v>
      </c>
      <c r="L737">
        <v>44</v>
      </c>
      <c r="M737">
        <v>73</v>
      </c>
      <c r="N737">
        <v>49</v>
      </c>
      <c r="O737">
        <v>6</v>
      </c>
      <c r="P737">
        <v>39</v>
      </c>
      <c r="Q737">
        <v>36</v>
      </c>
      <c r="R737">
        <v>17</v>
      </c>
      <c r="S737">
        <v>49</v>
      </c>
      <c r="T737">
        <v>35</v>
      </c>
    </row>
    <row r="738" spans="1:20" x14ac:dyDescent="0.25">
      <c r="A738" t="s">
        <v>755</v>
      </c>
      <c r="B738" s="1">
        <v>1.3187335667907901E-8</v>
      </c>
      <c r="C738" s="1">
        <v>7.6071250987297305E-7</v>
      </c>
      <c r="D738">
        <v>-2.6955418586730899</v>
      </c>
      <c r="E738">
        <v>-2.2946145534515301</v>
      </c>
      <c r="F738">
        <v>77</v>
      </c>
      <c r="G738">
        <v>107</v>
      </c>
      <c r="H738">
        <v>14</v>
      </c>
      <c r="I738">
        <v>25</v>
      </c>
      <c r="J738">
        <v>16</v>
      </c>
      <c r="K738">
        <v>29</v>
      </c>
      <c r="L738">
        <v>7</v>
      </c>
      <c r="M738">
        <v>45</v>
      </c>
      <c r="N738">
        <v>58</v>
      </c>
      <c r="O738">
        <v>14</v>
      </c>
      <c r="P738">
        <v>54</v>
      </c>
      <c r="Q738">
        <v>61</v>
      </c>
      <c r="R738">
        <v>49</v>
      </c>
      <c r="S738">
        <v>75</v>
      </c>
      <c r="T738">
        <v>69</v>
      </c>
    </row>
    <row r="739" spans="1:20" x14ac:dyDescent="0.25">
      <c r="A739" t="s">
        <v>756</v>
      </c>
      <c r="B739" s="1">
        <v>1.8768307086247599E-7</v>
      </c>
      <c r="C739" s="1">
        <v>7.57793441152898E-6</v>
      </c>
      <c r="D739">
        <v>-2.8049333095550502</v>
      </c>
      <c r="E739">
        <v>-2.29276371002197</v>
      </c>
      <c r="F739">
        <v>78</v>
      </c>
      <c r="G739">
        <v>236</v>
      </c>
      <c r="H739">
        <v>36</v>
      </c>
      <c r="I739">
        <v>29</v>
      </c>
      <c r="J739">
        <v>15</v>
      </c>
      <c r="K739">
        <v>22</v>
      </c>
      <c r="L739">
        <v>28</v>
      </c>
      <c r="M739">
        <v>42</v>
      </c>
      <c r="N739">
        <v>70</v>
      </c>
      <c r="O739">
        <v>15</v>
      </c>
      <c r="P739">
        <v>19</v>
      </c>
      <c r="Q739">
        <v>17</v>
      </c>
      <c r="R739">
        <v>21</v>
      </c>
      <c r="S739">
        <v>31</v>
      </c>
      <c r="T739">
        <v>47</v>
      </c>
    </row>
    <row r="740" spans="1:20" x14ac:dyDescent="0.25">
      <c r="A740" t="s">
        <v>757</v>
      </c>
      <c r="B740" s="1">
        <v>1.8768307086247599E-7</v>
      </c>
      <c r="C740" s="1">
        <v>7.57793441152898E-6</v>
      </c>
      <c r="D740">
        <v>-2.8049333095550502</v>
      </c>
      <c r="E740">
        <v>-2.29276371002197</v>
      </c>
      <c r="F740">
        <v>78</v>
      </c>
      <c r="G740">
        <v>236</v>
      </c>
      <c r="H740">
        <v>36</v>
      </c>
      <c r="I740">
        <v>29</v>
      </c>
      <c r="J740">
        <v>15</v>
      </c>
      <c r="K740">
        <v>22</v>
      </c>
      <c r="L740">
        <v>28</v>
      </c>
      <c r="M740">
        <v>42</v>
      </c>
      <c r="N740">
        <v>70</v>
      </c>
      <c r="O740">
        <v>15</v>
      </c>
      <c r="P740">
        <v>19</v>
      </c>
      <c r="Q740">
        <v>17</v>
      </c>
      <c r="R740">
        <v>21</v>
      </c>
      <c r="S740">
        <v>31</v>
      </c>
      <c r="T740">
        <v>47</v>
      </c>
    </row>
    <row r="741" spans="1:20" x14ac:dyDescent="0.25">
      <c r="A741" t="s">
        <v>758</v>
      </c>
      <c r="B741" s="1">
        <v>3.9275136032301803E-8</v>
      </c>
      <c r="C741" s="1">
        <v>2.0118300199101201E-6</v>
      </c>
      <c r="D741">
        <v>-2.7303926944732599</v>
      </c>
      <c r="E741">
        <v>-2.2922692298889098</v>
      </c>
      <c r="F741">
        <v>105</v>
      </c>
      <c r="G741">
        <v>180</v>
      </c>
      <c r="H741">
        <v>18</v>
      </c>
      <c r="I741">
        <v>44</v>
      </c>
      <c r="J741">
        <v>20</v>
      </c>
      <c r="K741">
        <v>23</v>
      </c>
      <c r="L741">
        <v>14</v>
      </c>
      <c r="M741">
        <v>50</v>
      </c>
      <c r="N741">
        <v>17</v>
      </c>
      <c r="O741">
        <v>7</v>
      </c>
      <c r="P741">
        <v>16</v>
      </c>
      <c r="Q741">
        <v>22</v>
      </c>
      <c r="R741">
        <v>5</v>
      </c>
      <c r="S741">
        <v>18</v>
      </c>
      <c r="T741">
        <v>13</v>
      </c>
    </row>
    <row r="742" spans="1:20" x14ac:dyDescent="0.25">
      <c r="A742" t="s">
        <v>759</v>
      </c>
      <c r="B742" s="1">
        <v>3.9275136032301803E-8</v>
      </c>
      <c r="C742" s="1">
        <v>2.0118300199101201E-6</v>
      </c>
      <c r="D742">
        <v>-2.7303926944732599</v>
      </c>
      <c r="E742">
        <v>-2.2922692298889098</v>
      </c>
      <c r="F742">
        <v>105</v>
      </c>
      <c r="G742">
        <v>180</v>
      </c>
      <c r="H742">
        <v>18</v>
      </c>
      <c r="I742">
        <v>44</v>
      </c>
      <c r="J742">
        <v>20</v>
      </c>
      <c r="K742">
        <v>23</v>
      </c>
      <c r="L742">
        <v>14</v>
      </c>
      <c r="M742">
        <v>50</v>
      </c>
      <c r="N742">
        <v>17</v>
      </c>
      <c r="O742">
        <v>7</v>
      </c>
      <c r="P742">
        <v>16</v>
      </c>
      <c r="Q742">
        <v>22</v>
      </c>
      <c r="R742">
        <v>5</v>
      </c>
      <c r="S742">
        <v>18</v>
      </c>
      <c r="T742">
        <v>13</v>
      </c>
    </row>
    <row r="743" spans="1:20" x14ac:dyDescent="0.25">
      <c r="A743" t="s">
        <v>760</v>
      </c>
      <c r="B743" s="1">
        <v>1.26116965759592E-8</v>
      </c>
      <c r="C743" s="1">
        <v>7.37847472009889E-7</v>
      </c>
      <c r="D743">
        <v>-2.6857044696807799</v>
      </c>
      <c r="E743">
        <v>-2.29073762893676</v>
      </c>
      <c r="F743">
        <v>1415</v>
      </c>
      <c r="G743">
        <v>1671</v>
      </c>
      <c r="H743">
        <v>172</v>
      </c>
      <c r="I743">
        <v>349</v>
      </c>
      <c r="J743">
        <v>412</v>
      </c>
      <c r="K743">
        <v>255</v>
      </c>
      <c r="L743">
        <v>231</v>
      </c>
      <c r="M743">
        <v>192</v>
      </c>
      <c r="N743">
        <v>413</v>
      </c>
      <c r="O743">
        <v>143</v>
      </c>
      <c r="P743">
        <v>137</v>
      </c>
      <c r="Q743">
        <v>347</v>
      </c>
      <c r="R743">
        <v>201</v>
      </c>
      <c r="S743">
        <v>146</v>
      </c>
      <c r="T743">
        <v>217</v>
      </c>
    </row>
    <row r="744" spans="1:20" x14ac:dyDescent="0.25">
      <c r="A744" t="s">
        <v>761</v>
      </c>
      <c r="B744" s="1">
        <v>3.3938897558982701E-7</v>
      </c>
      <c r="C744" s="1">
        <v>1.26452214317396E-5</v>
      </c>
      <c r="D744">
        <v>-2.8352673053741402</v>
      </c>
      <c r="E744">
        <v>-2.2900817394256499</v>
      </c>
      <c r="F744">
        <v>213</v>
      </c>
      <c r="G744">
        <v>370</v>
      </c>
      <c r="H744">
        <v>37</v>
      </c>
      <c r="I744">
        <v>95</v>
      </c>
      <c r="J744">
        <v>26</v>
      </c>
      <c r="K744">
        <v>202</v>
      </c>
      <c r="L744">
        <v>161</v>
      </c>
      <c r="M744">
        <v>233</v>
      </c>
      <c r="N744">
        <v>118</v>
      </c>
      <c r="O744">
        <v>61</v>
      </c>
      <c r="P744">
        <v>419</v>
      </c>
      <c r="Q744">
        <v>464</v>
      </c>
      <c r="R744">
        <v>49</v>
      </c>
      <c r="S744">
        <v>122</v>
      </c>
      <c r="T744">
        <v>128</v>
      </c>
    </row>
    <row r="745" spans="1:20" x14ac:dyDescent="0.25">
      <c r="A745" t="s">
        <v>762</v>
      </c>
      <c r="B745" s="1">
        <v>1.22457004536613E-8</v>
      </c>
      <c r="C745" s="1">
        <v>7.1823649250291002E-7</v>
      </c>
      <c r="D745">
        <v>-2.68188405036926</v>
      </c>
      <c r="E745">
        <v>-2.28900098800659</v>
      </c>
      <c r="F745">
        <v>1407</v>
      </c>
      <c r="G745">
        <v>1669</v>
      </c>
      <c r="H745">
        <v>172</v>
      </c>
      <c r="I745">
        <v>349</v>
      </c>
      <c r="J745">
        <v>411</v>
      </c>
      <c r="K745">
        <v>255</v>
      </c>
      <c r="L745">
        <v>230</v>
      </c>
      <c r="M745">
        <v>192</v>
      </c>
      <c r="N745">
        <v>413</v>
      </c>
      <c r="O745">
        <v>140</v>
      </c>
      <c r="P745">
        <v>136</v>
      </c>
      <c r="Q745">
        <v>346</v>
      </c>
      <c r="R745">
        <v>201</v>
      </c>
      <c r="S745">
        <v>146</v>
      </c>
      <c r="T745">
        <v>217</v>
      </c>
    </row>
    <row r="746" spans="1:20" x14ac:dyDescent="0.25">
      <c r="A746" t="s">
        <v>763</v>
      </c>
      <c r="B746" s="1">
        <v>4.38394251456308E-11</v>
      </c>
      <c r="C746" s="1">
        <v>5.0703015119779502E-9</v>
      </c>
      <c r="D746">
        <v>-2.5570440292358398</v>
      </c>
      <c r="E746">
        <v>-2.2887053489685001</v>
      </c>
      <c r="F746">
        <v>122</v>
      </c>
      <c r="G746">
        <v>244</v>
      </c>
      <c r="H746">
        <v>36</v>
      </c>
      <c r="I746">
        <v>52</v>
      </c>
      <c r="J746">
        <v>28</v>
      </c>
      <c r="K746">
        <v>104</v>
      </c>
      <c r="L746">
        <v>61</v>
      </c>
      <c r="M746">
        <v>172</v>
      </c>
      <c r="N746">
        <v>103</v>
      </c>
      <c r="O746">
        <v>27</v>
      </c>
      <c r="P746">
        <v>86</v>
      </c>
      <c r="Q746">
        <v>100</v>
      </c>
      <c r="R746">
        <v>30</v>
      </c>
      <c r="S746">
        <v>49</v>
      </c>
      <c r="T746">
        <v>43</v>
      </c>
    </row>
    <row r="747" spans="1:20" x14ac:dyDescent="0.25">
      <c r="A747" t="s">
        <v>764</v>
      </c>
      <c r="B747" s="1">
        <v>4.38394251456308E-11</v>
      </c>
      <c r="C747" s="1">
        <v>5.0703015119779502E-9</v>
      </c>
      <c r="D747">
        <v>-2.5570440292358398</v>
      </c>
      <c r="E747">
        <v>-2.2887053489685001</v>
      </c>
      <c r="F747">
        <v>122</v>
      </c>
      <c r="G747">
        <v>244</v>
      </c>
      <c r="H747">
        <v>36</v>
      </c>
      <c r="I747">
        <v>52</v>
      </c>
      <c r="J747">
        <v>28</v>
      </c>
      <c r="K747">
        <v>104</v>
      </c>
      <c r="L747">
        <v>61</v>
      </c>
      <c r="M747">
        <v>172</v>
      </c>
      <c r="N747">
        <v>103</v>
      </c>
      <c r="O747">
        <v>27</v>
      </c>
      <c r="P747">
        <v>86</v>
      </c>
      <c r="Q747">
        <v>100</v>
      </c>
      <c r="R747">
        <v>30</v>
      </c>
      <c r="S747">
        <v>49</v>
      </c>
      <c r="T747">
        <v>43</v>
      </c>
    </row>
    <row r="748" spans="1:20" x14ac:dyDescent="0.25">
      <c r="A748" t="s">
        <v>765</v>
      </c>
      <c r="B748" s="1">
        <v>1.9901754910733799E-7</v>
      </c>
      <c r="C748" s="1">
        <v>7.9620667747803896E-6</v>
      </c>
      <c r="D748">
        <v>-2.8003547191619802</v>
      </c>
      <c r="E748">
        <v>-2.2885980606079102</v>
      </c>
      <c r="F748">
        <v>225</v>
      </c>
      <c r="G748">
        <v>383</v>
      </c>
      <c r="H748">
        <v>40</v>
      </c>
      <c r="I748">
        <v>100</v>
      </c>
      <c r="J748">
        <v>29</v>
      </c>
      <c r="K748">
        <v>218</v>
      </c>
      <c r="L748">
        <v>168</v>
      </c>
      <c r="M748">
        <v>256</v>
      </c>
      <c r="N748">
        <v>125</v>
      </c>
      <c r="O748">
        <v>63</v>
      </c>
      <c r="P748">
        <v>458</v>
      </c>
      <c r="Q748">
        <v>500</v>
      </c>
      <c r="R748">
        <v>56</v>
      </c>
      <c r="S748">
        <v>137</v>
      </c>
      <c r="T748">
        <v>143</v>
      </c>
    </row>
    <row r="749" spans="1:20" x14ac:dyDescent="0.25">
      <c r="A749" t="s">
        <v>766</v>
      </c>
      <c r="B749" s="1">
        <v>1.9901754910733799E-7</v>
      </c>
      <c r="C749" s="1">
        <v>7.9620667747803896E-6</v>
      </c>
      <c r="D749">
        <v>-2.8003547191619802</v>
      </c>
      <c r="E749">
        <v>-2.2885980606079102</v>
      </c>
      <c r="F749">
        <v>225</v>
      </c>
      <c r="G749">
        <v>383</v>
      </c>
      <c r="H749">
        <v>40</v>
      </c>
      <c r="I749">
        <v>100</v>
      </c>
      <c r="J749">
        <v>29</v>
      </c>
      <c r="K749">
        <v>218</v>
      </c>
      <c r="L749">
        <v>168</v>
      </c>
      <c r="M749">
        <v>256</v>
      </c>
      <c r="N749">
        <v>125</v>
      </c>
      <c r="O749">
        <v>63</v>
      </c>
      <c r="P749">
        <v>458</v>
      </c>
      <c r="Q749">
        <v>500</v>
      </c>
      <c r="R749">
        <v>56</v>
      </c>
      <c r="S749">
        <v>137</v>
      </c>
      <c r="T749">
        <v>143</v>
      </c>
    </row>
    <row r="750" spans="1:20" x14ac:dyDescent="0.25">
      <c r="A750" t="s">
        <v>767</v>
      </c>
      <c r="B750" s="1">
        <v>3.1728605853764598E-10</v>
      </c>
      <c r="C750" s="1">
        <v>2.8907734872518601E-8</v>
      </c>
      <c r="D750">
        <v>-2.5903229713439901</v>
      </c>
      <c r="E750">
        <v>-2.2885036468505802</v>
      </c>
      <c r="F750">
        <v>534</v>
      </c>
      <c r="G750">
        <v>635</v>
      </c>
      <c r="H750">
        <v>157</v>
      </c>
      <c r="I750">
        <v>157</v>
      </c>
      <c r="J750">
        <v>73</v>
      </c>
      <c r="K750">
        <v>186</v>
      </c>
      <c r="L750">
        <v>105</v>
      </c>
      <c r="M750">
        <v>192</v>
      </c>
      <c r="N750">
        <v>200</v>
      </c>
      <c r="O750">
        <v>97</v>
      </c>
      <c r="P750">
        <v>131</v>
      </c>
      <c r="Q750">
        <v>161</v>
      </c>
      <c r="R750">
        <v>131</v>
      </c>
      <c r="S750">
        <v>163</v>
      </c>
      <c r="T750">
        <v>153</v>
      </c>
    </row>
    <row r="751" spans="1:20" x14ac:dyDescent="0.25">
      <c r="A751" t="s">
        <v>768</v>
      </c>
      <c r="B751" s="1">
        <v>3.1728605853764598E-10</v>
      </c>
      <c r="C751" s="1">
        <v>2.8907734872518601E-8</v>
      </c>
      <c r="D751">
        <v>-2.5903229713439901</v>
      </c>
      <c r="E751">
        <v>-2.2885036468505802</v>
      </c>
      <c r="F751">
        <v>534</v>
      </c>
      <c r="G751">
        <v>635</v>
      </c>
      <c r="H751">
        <v>157</v>
      </c>
      <c r="I751">
        <v>157</v>
      </c>
      <c r="J751">
        <v>73</v>
      </c>
      <c r="K751">
        <v>186</v>
      </c>
      <c r="L751">
        <v>105</v>
      </c>
      <c r="M751">
        <v>192</v>
      </c>
      <c r="N751">
        <v>200</v>
      </c>
      <c r="O751">
        <v>97</v>
      </c>
      <c r="P751">
        <v>131</v>
      </c>
      <c r="Q751">
        <v>161</v>
      </c>
      <c r="R751">
        <v>131</v>
      </c>
      <c r="S751">
        <v>163</v>
      </c>
      <c r="T751">
        <v>153</v>
      </c>
    </row>
    <row r="752" spans="1:20" x14ac:dyDescent="0.25">
      <c r="A752" t="s">
        <v>769</v>
      </c>
      <c r="B752" s="1">
        <v>1.00030961291963E-8</v>
      </c>
      <c r="C752" s="1">
        <v>6.0391431588868695E-7</v>
      </c>
      <c r="D752">
        <v>-2.6737649440765301</v>
      </c>
      <c r="E752">
        <v>-2.2878572940826398</v>
      </c>
      <c r="F752">
        <v>1146</v>
      </c>
      <c r="G752">
        <v>875</v>
      </c>
      <c r="H752">
        <v>292</v>
      </c>
      <c r="I752">
        <v>181</v>
      </c>
      <c r="J752">
        <v>182</v>
      </c>
      <c r="K752">
        <v>219</v>
      </c>
      <c r="L752">
        <v>318</v>
      </c>
      <c r="M752">
        <v>312</v>
      </c>
      <c r="N752">
        <v>354</v>
      </c>
      <c r="O752">
        <v>165</v>
      </c>
      <c r="P752">
        <v>178</v>
      </c>
      <c r="Q752">
        <v>153</v>
      </c>
      <c r="R752">
        <v>225</v>
      </c>
      <c r="S752">
        <v>176</v>
      </c>
      <c r="T752">
        <v>170</v>
      </c>
    </row>
    <row r="753" spans="1:20" x14ac:dyDescent="0.25">
      <c r="A753" t="s">
        <v>770</v>
      </c>
      <c r="B753" s="1">
        <v>1.5964283193170499E-6</v>
      </c>
      <c r="C753" s="1">
        <v>4.6485762140946402E-5</v>
      </c>
      <c r="D753">
        <v>-2.9533419609069802</v>
      </c>
      <c r="E753">
        <v>-2.28775858879089</v>
      </c>
      <c r="F753">
        <v>106</v>
      </c>
      <c r="G753">
        <v>240</v>
      </c>
      <c r="H753">
        <v>38</v>
      </c>
      <c r="I753">
        <v>36</v>
      </c>
      <c r="J753">
        <v>9</v>
      </c>
      <c r="K753">
        <v>35</v>
      </c>
      <c r="L753">
        <v>22</v>
      </c>
      <c r="M753">
        <v>162</v>
      </c>
      <c r="N753">
        <v>97</v>
      </c>
      <c r="O753">
        <v>11</v>
      </c>
      <c r="P753">
        <v>120</v>
      </c>
      <c r="Q753">
        <v>67</v>
      </c>
      <c r="R753">
        <v>6</v>
      </c>
      <c r="S753">
        <v>55</v>
      </c>
      <c r="T753">
        <v>22</v>
      </c>
    </row>
    <row r="754" spans="1:20" x14ac:dyDescent="0.25">
      <c r="A754" t="s">
        <v>771</v>
      </c>
      <c r="B754" s="1">
        <v>1.5964283193170499E-6</v>
      </c>
      <c r="C754" s="1">
        <v>4.6485762140946402E-5</v>
      </c>
      <c r="D754">
        <v>-2.9533419609069802</v>
      </c>
      <c r="E754">
        <v>-2.28775858879089</v>
      </c>
      <c r="F754">
        <v>106</v>
      </c>
      <c r="G754">
        <v>240</v>
      </c>
      <c r="H754">
        <v>38</v>
      </c>
      <c r="I754">
        <v>36</v>
      </c>
      <c r="J754">
        <v>9</v>
      </c>
      <c r="K754">
        <v>35</v>
      </c>
      <c r="L754">
        <v>22</v>
      </c>
      <c r="M754">
        <v>162</v>
      </c>
      <c r="N754">
        <v>97</v>
      </c>
      <c r="O754">
        <v>11</v>
      </c>
      <c r="P754">
        <v>120</v>
      </c>
      <c r="Q754">
        <v>67</v>
      </c>
      <c r="R754">
        <v>6</v>
      </c>
      <c r="S754">
        <v>55</v>
      </c>
      <c r="T754">
        <v>22</v>
      </c>
    </row>
    <row r="755" spans="1:20" x14ac:dyDescent="0.25">
      <c r="A755" t="s">
        <v>772</v>
      </c>
      <c r="B755" s="1">
        <v>1.5964283193170499E-6</v>
      </c>
      <c r="C755" s="1">
        <v>4.6485762140946402E-5</v>
      </c>
      <c r="D755">
        <v>-2.9533419609069802</v>
      </c>
      <c r="E755">
        <v>-2.28775858879089</v>
      </c>
      <c r="F755">
        <v>106</v>
      </c>
      <c r="G755">
        <v>240</v>
      </c>
      <c r="H755">
        <v>38</v>
      </c>
      <c r="I755">
        <v>36</v>
      </c>
      <c r="J755">
        <v>9</v>
      </c>
      <c r="K755">
        <v>35</v>
      </c>
      <c r="L755">
        <v>22</v>
      </c>
      <c r="M755">
        <v>162</v>
      </c>
      <c r="N755">
        <v>97</v>
      </c>
      <c r="O755">
        <v>11</v>
      </c>
      <c r="P755">
        <v>120</v>
      </c>
      <c r="Q755">
        <v>67</v>
      </c>
      <c r="R755">
        <v>6</v>
      </c>
      <c r="S755">
        <v>55</v>
      </c>
      <c r="T755">
        <v>22</v>
      </c>
    </row>
    <row r="756" spans="1:20" x14ac:dyDescent="0.25">
      <c r="A756" t="s">
        <v>773</v>
      </c>
      <c r="B756" s="1">
        <v>1.5964283193170499E-6</v>
      </c>
      <c r="C756" s="1">
        <v>4.6485762140946402E-5</v>
      </c>
      <c r="D756">
        <v>-2.9533419609069802</v>
      </c>
      <c r="E756">
        <v>-2.28775858879089</v>
      </c>
      <c r="F756">
        <v>106</v>
      </c>
      <c r="G756">
        <v>240</v>
      </c>
      <c r="H756">
        <v>38</v>
      </c>
      <c r="I756">
        <v>36</v>
      </c>
      <c r="J756">
        <v>9</v>
      </c>
      <c r="K756">
        <v>35</v>
      </c>
      <c r="L756">
        <v>22</v>
      </c>
      <c r="M756">
        <v>162</v>
      </c>
      <c r="N756">
        <v>97</v>
      </c>
      <c r="O756">
        <v>11</v>
      </c>
      <c r="P756">
        <v>120</v>
      </c>
      <c r="Q756">
        <v>67</v>
      </c>
      <c r="R756">
        <v>6</v>
      </c>
      <c r="S756">
        <v>55</v>
      </c>
      <c r="T756">
        <v>22</v>
      </c>
    </row>
    <row r="757" spans="1:20" x14ac:dyDescent="0.25">
      <c r="A757" t="s">
        <v>774</v>
      </c>
      <c r="B757" s="1">
        <v>1.5551654186651801E-8</v>
      </c>
      <c r="C757" s="1">
        <v>8.8637432327231995E-7</v>
      </c>
      <c r="D757">
        <v>-2.6892516613006499</v>
      </c>
      <c r="E757">
        <v>-2.2874402999877899</v>
      </c>
      <c r="F757">
        <v>77</v>
      </c>
      <c r="G757">
        <v>106</v>
      </c>
      <c r="H757">
        <v>14</v>
      </c>
      <c r="I757">
        <v>25</v>
      </c>
      <c r="J757">
        <v>16</v>
      </c>
      <c r="K757">
        <v>29</v>
      </c>
      <c r="L757">
        <v>7</v>
      </c>
      <c r="M757">
        <v>45</v>
      </c>
      <c r="N757">
        <v>58</v>
      </c>
      <c r="O757">
        <v>14</v>
      </c>
      <c r="P757">
        <v>54</v>
      </c>
      <c r="Q757">
        <v>61</v>
      </c>
      <c r="R757">
        <v>48</v>
      </c>
      <c r="S757">
        <v>75</v>
      </c>
      <c r="T757">
        <v>69</v>
      </c>
    </row>
    <row r="758" spans="1:20" x14ac:dyDescent="0.25">
      <c r="A758" t="s">
        <v>775</v>
      </c>
      <c r="B758" s="1">
        <v>8.8378016016577001E-10</v>
      </c>
      <c r="C758" s="1">
        <v>6.99546021110109E-8</v>
      </c>
      <c r="D758">
        <v>-2.60943150520324</v>
      </c>
      <c r="E758">
        <v>-2.2873368263244598</v>
      </c>
      <c r="F758">
        <v>193</v>
      </c>
      <c r="G758">
        <v>368</v>
      </c>
      <c r="H758">
        <v>40</v>
      </c>
      <c r="I758">
        <v>88</v>
      </c>
      <c r="J758">
        <v>45</v>
      </c>
      <c r="K758">
        <v>77</v>
      </c>
      <c r="L758">
        <v>51</v>
      </c>
      <c r="M758">
        <v>78</v>
      </c>
      <c r="N758">
        <v>59</v>
      </c>
      <c r="O758">
        <v>25</v>
      </c>
      <c r="P758">
        <v>55</v>
      </c>
      <c r="Q758">
        <v>81</v>
      </c>
      <c r="R758">
        <v>19</v>
      </c>
      <c r="S758">
        <v>36</v>
      </c>
      <c r="T758">
        <v>33</v>
      </c>
    </row>
    <row r="759" spans="1:20" x14ac:dyDescent="0.25">
      <c r="A759" t="s">
        <v>776</v>
      </c>
      <c r="B759" s="1">
        <v>3.2963148877129801E-10</v>
      </c>
      <c r="C759" s="1">
        <v>2.9954513536267702E-8</v>
      </c>
      <c r="D759">
        <v>-2.58779692649841</v>
      </c>
      <c r="E759">
        <v>-2.2862856388092001</v>
      </c>
      <c r="F759">
        <v>533</v>
      </c>
      <c r="G759">
        <v>634</v>
      </c>
      <c r="H759">
        <v>157</v>
      </c>
      <c r="I759">
        <v>157</v>
      </c>
      <c r="J759">
        <v>73</v>
      </c>
      <c r="K759">
        <v>186</v>
      </c>
      <c r="L759">
        <v>105</v>
      </c>
      <c r="M759">
        <v>192</v>
      </c>
      <c r="N759">
        <v>199</v>
      </c>
      <c r="O759">
        <v>97</v>
      </c>
      <c r="P759">
        <v>131</v>
      </c>
      <c r="Q759">
        <v>161</v>
      </c>
      <c r="R759">
        <v>131</v>
      </c>
      <c r="S759">
        <v>163</v>
      </c>
      <c r="T759">
        <v>153</v>
      </c>
    </row>
    <row r="760" spans="1:20" x14ac:dyDescent="0.25">
      <c r="A760" t="s">
        <v>777</v>
      </c>
      <c r="B760" s="1">
        <v>2.95616690848543E-11</v>
      </c>
      <c r="C760" s="1">
        <v>3.5911595919202401E-9</v>
      </c>
      <c r="D760">
        <v>-2.5436408519744802</v>
      </c>
      <c r="E760">
        <v>-2.28325223922729</v>
      </c>
      <c r="F760">
        <v>122</v>
      </c>
      <c r="G760">
        <v>244</v>
      </c>
      <c r="H760">
        <v>36</v>
      </c>
      <c r="I760">
        <v>52</v>
      </c>
      <c r="J760">
        <v>29</v>
      </c>
      <c r="K760">
        <v>104</v>
      </c>
      <c r="L760">
        <v>61</v>
      </c>
      <c r="M760">
        <v>173</v>
      </c>
      <c r="N760">
        <v>103</v>
      </c>
      <c r="O760">
        <v>27</v>
      </c>
      <c r="P760">
        <v>86</v>
      </c>
      <c r="Q760">
        <v>100</v>
      </c>
      <c r="R760">
        <v>30</v>
      </c>
      <c r="S760">
        <v>49</v>
      </c>
      <c r="T760">
        <v>44</v>
      </c>
    </row>
    <row r="761" spans="1:20" x14ac:dyDescent="0.25">
      <c r="A761" t="s">
        <v>778</v>
      </c>
      <c r="B761" s="1">
        <v>2.2295392199112E-8</v>
      </c>
      <c r="C761" s="1">
        <v>1.22935637136833E-6</v>
      </c>
      <c r="D761">
        <v>-2.6925375461578298</v>
      </c>
      <c r="E761">
        <v>-2.2827806472778298</v>
      </c>
      <c r="F761">
        <v>191</v>
      </c>
      <c r="G761">
        <v>316</v>
      </c>
      <c r="H761">
        <v>28</v>
      </c>
      <c r="I761">
        <v>79</v>
      </c>
      <c r="J761">
        <v>43</v>
      </c>
      <c r="K761">
        <v>75</v>
      </c>
      <c r="L761">
        <v>49</v>
      </c>
      <c r="M761">
        <v>155</v>
      </c>
      <c r="N761">
        <v>106</v>
      </c>
      <c r="O761">
        <v>22</v>
      </c>
      <c r="P761">
        <v>53</v>
      </c>
      <c r="Q761">
        <v>86</v>
      </c>
      <c r="R761">
        <v>15</v>
      </c>
      <c r="S761">
        <v>45</v>
      </c>
      <c r="T761">
        <v>42</v>
      </c>
    </row>
    <row r="762" spans="1:20" x14ac:dyDescent="0.25">
      <c r="A762" t="s">
        <v>779</v>
      </c>
      <c r="B762" s="1">
        <v>2.3619604536118101E-11</v>
      </c>
      <c r="C762" s="1">
        <v>2.9407667412328899E-9</v>
      </c>
      <c r="D762">
        <v>-2.5395245552062899</v>
      </c>
      <c r="E762">
        <v>-2.2820401191711399</v>
      </c>
      <c r="F762">
        <v>92</v>
      </c>
      <c r="G762">
        <v>167</v>
      </c>
      <c r="H762">
        <v>28</v>
      </c>
      <c r="I762">
        <v>28</v>
      </c>
      <c r="J762">
        <v>27</v>
      </c>
      <c r="K762">
        <v>50</v>
      </c>
      <c r="L762">
        <v>63</v>
      </c>
      <c r="M762">
        <v>69</v>
      </c>
      <c r="N762">
        <v>61</v>
      </c>
      <c r="O762">
        <v>20</v>
      </c>
      <c r="P762">
        <v>44</v>
      </c>
      <c r="Q762">
        <v>45</v>
      </c>
      <c r="R762">
        <v>25</v>
      </c>
      <c r="S762">
        <v>46</v>
      </c>
      <c r="T762">
        <v>14</v>
      </c>
    </row>
    <row r="763" spans="1:20" x14ac:dyDescent="0.25">
      <c r="A763" t="s">
        <v>780</v>
      </c>
      <c r="B763" s="1">
        <v>1.27091982449201E-6</v>
      </c>
      <c r="C763" s="1">
        <v>3.8206439057830701E-5</v>
      </c>
      <c r="D763">
        <v>-2.9146342277526802</v>
      </c>
      <c r="E763">
        <v>-2.2803826332092201</v>
      </c>
      <c r="F763">
        <v>45</v>
      </c>
      <c r="G763">
        <v>73</v>
      </c>
      <c r="H763">
        <v>11</v>
      </c>
      <c r="I763">
        <v>14</v>
      </c>
      <c r="J763">
        <v>5</v>
      </c>
      <c r="K763">
        <v>20</v>
      </c>
      <c r="L763">
        <v>8</v>
      </c>
      <c r="M763">
        <v>51</v>
      </c>
      <c r="N763">
        <v>25</v>
      </c>
      <c r="O763">
        <v>4</v>
      </c>
      <c r="P763">
        <v>22</v>
      </c>
      <c r="Q763">
        <v>29</v>
      </c>
      <c r="R763">
        <v>15</v>
      </c>
      <c r="S763">
        <v>11</v>
      </c>
      <c r="T763">
        <v>17</v>
      </c>
    </row>
    <row r="764" spans="1:20" x14ac:dyDescent="0.25">
      <c r="A764" t="s">
        <v>781</v>
      </c>
      <c r="B764" s="1">
        <v>1.6539195257792001E-7</v>
      </c>
      <c r="C764" s="1">
        <v>6.8035305957891902E-6</v>
      </c>
      <c r="D764">
        <v>-2.7668373584747301</v>
      </c>
      <c r="E764">
        <v>-2.27630162239074</v>
      </c>
      <c r="F764">
        <v>68</v>
      </c>
      <c r="G764">
        <v>239</v>
      </c>
      <c r="H764">
        <v>31</v>
      </c>
      <c r="I764">
        <v>30</v>
      </c>
      <c r="J764">
        <v>18</v>
      </c>
      <c r="K764">
        <v>162</v>
      </c>
      <c r="L764">
        <v>28</v>
      </c>
      <c r="M764">
        <v>353</v>
      </c>
      <c r="N764">
        <v>130</v>
      </c>
      <c r="O764">
        <v>25</v>
      </c>
      <c r="P764">
        <v>106</v>
      </c>
      <c r="Q764">
        <v>53</v>
      </c>
      <c r="R764">
        <v>39</v>
      </c>
      <c r="S764">
        <v>35</v>
      </c>
      <c r="T764">
        <v>33</v>
      </c>
    </row>
    <row r="765" spans="1:20" x14ac:dyDescent="0.25">
      <c r="A765" t="s">
        <v>782</v>
      </c>
      <c r="B765" s="1">
        <v>7.9823375687126899E-10</v>
      </c>
      <c r="C765" s="1">
        <v>6.4126304266665102E-8</v>
      </c>
      <c r="D765">
        <v>-2.5891692638397199</v>
      </c>
      <c r="E765">
        <v>-2.2754833698272701</v>
      </c>
      <c r="F765">
        <v>665</v>
      </c>
      <c r="G765">
        <v>1151</v>
      </c>
      <c r="H765">
        <v>197</v>
      </c>
      <c r="I765">
        <v>281</v>
      </c>
      <c r="J765">
        <v>101</v>
      </c>
      <c r="K765">
        <v>78</v>
      </c>
      <c r="L765">
        <v>93</v>
      </c>
      <c r="M765">
        <v>170</v>
      </c>
      <c r="N765">
        <v>123</v>
      </c>
      <c r="O765">
        <v>129</v>
      </c>
      <c r="P765">
        <v>435</v>
      </c>
      <c r="Q765">
        <v>362</v>
      </c>
      <c r="R765">
        <v>180</v>
      </c>
      <c r="S765">
        <v>355</v>
      </c>
      <c r="T765">
        <v>148</v>
      </c>
    </row>
    <row r="766" spans="1:20" x14ac:dyDescent="0.25">
      <c r="A766" t="s">
        <v>783</v>
      </c>
      <c r="B766" s="1">
        <v>2.6608876213529697E-10</v>
      </c>
      <c r="C766" s="1">
        <v>2.4958128008734E-8</v>
      </c>
      <c r="D766">
        <v>-2.5652542114257799</v>
      </c>
      <c r="E766">
        <v>-2.2736961841583199</v>
      </c>
      <c r="F766">
        <v>344</v>
      </c>
      <c r="G766">
        <v>930</v>
      </c>
      <c r="H766">
        <v>90</v>
      </c>
      <c r="I766">
        <v>149</v>
      </c>
      <c r="J766">
        <v>143</v>
      </c>
      <c r="K766">
        <v>94</v>
      </c>
      <c r="L766">
        <v>100</v>
      </c>
      <c r="M766">
        <v>126</v>
      </c>
      <c r="N766">
        <v>169</v>
      </c>
      <c r="O766">
        <v>347</v>
      </c>
      <c r="P766">
        <v>304</v>
      </c>
      <c r="Q766">
        <v>353</v>
      </c>
      <c r="R766">
        <v>312</v>
      </c>
      <c r="S766">
        <v>664</v>
      </c>
      <c r="T766">
        <v>508</v>
      </c>
    </row>
    <row r="767" spans="1:20" x14ac:dyDescent="0.25">
      <c r="A767" t="s">
        <v>784</v>
      </c>
      <c r="B767" s="1">
        <v>2.1902969820075601E-6</v>
      </c>
      <c r="C767" s="1">
        <v>6.0364181990735199E-5</v>
      </c>
      <c r="D767">
        <v>-2.94863533973693</v>
      </c>
      <c r="E767">
        <v>-2.2733237743377601</v>
      </c>
      <c r="F767">
        <v>30</v>
      </c>
      <c r="G767">
        <v>62</v>
      </c>
      <c r="H767">
        <v>8</v>
      </c>
      <c r="I767">
        <v>8</v>
      </c>
      <c r="J767">
        <v>6</v>
      </c>
      <c r="K767">
        <v>21</v>
      </c>
      <c r="L767">
        <v>9</v>
      </c>
      <c r="M767">
        <v>19</v>
      </c>
      <c r="N767">
        <v>18</v>
      </c>
      <c r="O767">
        <v>1</v>
      </c>
      <c r="P767">
        <v>12</v>
      </c>
      <c r="Q767">
        <v>15</v>
      </c>
      <c r="R767">
        <v>3</v>
      </c>
      <c r="S767">
        <v>15</v>
      </c>
      <c r="T767">
        <v>12</v>
      </c>
    </row>
    <row r="768" spans="1:20" x14ac:dyDescent="0.25">
      <c r="A768" t="s">
        <v>785</v>
      </c>
      <c r="B768" s="1">
        <v>1.5723184976224E-9</v>
      </c>
      <c r="C768" s="1">
        <v>1.16792215010264E-7</v>
      </c>
      <c r="D768">
        <v>-2.6005933284759499</v>
      </c>
      <c r="E768">
        <v>-2.2731471061706499</v>
      </c>
      <c r="F768">
        <v>2005</v>
      </c>
      <c r="G768">
        <v>2152</v>
      </c>
      <c r="H768">
        <v>662</v>
      </c>
      <c r="I768">
        <v>408</v>
      </c>
      <c r="J768">
        <v>300</v>
      </c>
      <c r="K768">
        <v>806</v>
      </c>
      <c r="L768">
        <v>415</v>
      </c>
      <c r="M768">
        <v>370</v>
      </c>
      <c r="N768">
        <v>233</v>
      </c>
      <c r="O768">
        <v>56</v>
      </c>
      <c r="P768">
        <v>119</v>
      </c>
      <c r="Q768">
        <v>247</v>
      </c>
      <c r="R768">
        <v>38</v>
      </c>
      <c r="S768">
        <v>84</v>
      </c>
      <c r="T768">
        <v>92</v>
      </c>
    </row>
    <row r="769" spans="1:20" x14ac:dyDescent="0.25">
      <c r="A769" t="s">
        <v>786</v>
      </c>
      <c r="B769" s="1">
        <v>2.2875559614415001E-14</v>
      </c>
      <c r="C769" s="1">
        <v>5.7785152531020202E-12</v>
      </c>
      <c r="D769">
        <v>-2.45573830604553</v>
      </c>
      <c r="E769">
        <v>-2.2717993259429901</v>
      </c>
      <c r="F769">
        <v>530</v>
      </c>
      <c r="G769">
        <v>998</v>
      </c>
      <c r="H769">
        <v>205</v>
      </c>
      <c r="I769">
        <v>140</v>
      </c>
      <c r="J769">
        <v>168</v>
      </c>
      <c r="K769">
        <v>1042</v>
      </c>
      <c r="L769">
        <v>865</v>
      </c>
      <c r="M769">
        <v>1106</v>
      </c>
      <c r="N769">
        <v>3370</v>
      </c>
      <c r="O769">
        <v>142</v>
      </c>
      <c r="P769">
        <v>146</v>
      </c>
      <c r="Q769">
        <v>211</v>
      </c>
      <c r="R769">
        <v>340</v>
      </c>
      <c r="S769">
        <v>146</v>
      </c>
      <c r="T769">
        <v>1337</v>
      </c>
    </row>
    <row r="770" spans="1:20" x14ac:dyDescent="0.25">
      <c r="A770" t="s">
        <v>787</v>
      </c>
      <c r="B770" s="1">
        <v>1.31848443274407E-8</v>
      </c>
      <c r="C770" s="1">
        <v>7.6071250987297305E-7</v>
      </c>
      <c r="D770">
        <v>-2.6575729846954301</v>
      </c>
      <c r="E770">
        <v>-2.2716209888458199</v>
      </c>
      <c r="F770">
        <v>77</v>
      </c>
      <c r="G770">
        <v>109</v>
      </c>
      <c r="H770">
        <v>15</v>
      </c>
      <c r="I770">
        <v>26</v>
      </c>
      <c r="J770">
        <v>16</v>
      </c>
      <c r="K770">
        <v>30</v>
      </c>
      <c r="L770">
        <v>9</v>
      </c>
      <c r="M770">
        <v>48</v>
      </c>
      <c r="N770">
        <v>61</v>
      </c>
      <c r="O770">
        <v>14</v>
      </c>
      <c r="P770">
        <v>58</v>
      </c>
      <c r="Q770">
        <v>62</v>
      </c>
      <c r="R770">
        <v>49</v>
      </c>
      <c r="S770">
        <v>76</v>
      </c>
      <c r="T770">
        <v>70</v>
      </c>
    </row>
    <row r="771" spans="1:20" x14ac:dyDescent="0.25">
      <c r="A771" t="s">
        <v>788</v>
      </c>
      <c r="B771" s="1">
        <v>1.31848443274407E-8</v>
      </c>
      <c r="C771" s="1">
        <v>7.6071250987297305E-7</v>
      </c>
      <c r="D771">
        <v>-2.6575729846954301</v>
      </c>
      <c r="E771">
        <v>-2.2716209888458199</v>
      </c>
      <c r="F771">
        <v>77</v>
      </c>
      <c r="G771">
        <v>109</v>
      </c>
      <c r="H771">
        <v>15</v>
      </c>
      <c r="I771">
        <v>26</v>
      </c>
      <c r="J771">
        <v>16</v>
      </c>
      <c r="K771">
        <v>30</v>
      </c>
      <c r="L771">
        <v>9</v>
      </c>
      <c r="M771">
        <v>48</v>
      </c>
      <c r="N771">
        <v>61</v>
      </c>
      <c r="O771">
        <v>14</v>
      </c>
      <c r="P771">
        <v>58</v>
      </c>
      <c r="Q771">
        <v>62</v>
      </c>
      <c r="R771">
        <v>49</v>
      </c>
      <c r="S771">
        <v>76</v>
      </c>
      <c r="T771">
        <v>70</v>
      </c>
    </row>
    <row r="772" spans="1:20" x14ac:dyDescent="0.25">
      <c r="A772" t="s">
        <v>789</v>
      </c>
      <c r="B772" s="1">
        <v>5.0429061967949203E-13</v>
      </c>
      <c r="C772" s="1">
        <v>9.4601132483163003E-11</v>
      </c>
      <c r="D772">
        <v>-2.4809944629669101</v>
      </c>
      <c r="E772">
        <v>-2.2714586257934499</v>
      </c>
      <c r="F772">
        <v>412</v>
      </c>
      <c r="G772">
        <v>521</v>
      </c>
      <c r="H772">
        <v>136</v>
      </c>
      <c r="I772">
        <v>97</v>
      </c>
      <c r="J772">
        <v>92</v>
      </c>
      <c r="K772">
        <v>127</v>
      </c>
      <c r="L772">
        <v>183</v>
      </c>
      <c r="M772">
        <v>221</v>
      </c>
      <c r="N772">
        <v>343</v>
      </c>
      <c r="O772">
        <v>45</v>
      </c>
      <c r="P772">
        <v>62</v>
      </c>
      <c r="Q772">
        <v>118</v>
      </c>
      <c r="R772">
        <v>64</v>
      </c>
      <c r="S772">
        <v>71</v>
      </c>
      <c r="T772">
        <v>47</v>
      </c>
    </row>
    <row r="773" spans="1:20" x14ac:dyDescent="0.25">
      <c r="A773" t="s">
        <v>790</v>
      </c>
      <c r="B773" s="1">
        <v>5.0429061967949203E-13</v>
      </c>
      <c r="C773" s="1">
        <v>9.4601132483163003E-11</v>
      </c>
      <c r="D773">
        <v>-2.4809944629669101</v>
      </c>
      <c r="E773">
        <v>-2.2714586257934499</v>
      </c>
      <c r="F773">
        <v>412</v>
      </c>
      <c r="G773">
        <v>521</v>
      </c>
      <c r="H773">
        <v>136</v>
      </c>
      <c r="I773">
        <v>97</v>
      </c>
      <c r="J773">
        <v>92</v>
      </c>
      <c r="K773">
        <v>127</v>
      </c>
      <c r="L773">
        <v>183</v>
      </c>
      <c r="M773">
        <v>221</v>
      </c>
      <c r="N773">
        <v>343</v>
      </c>
      <c r="O773">
        <v>45</v>
      </c>
      <c r="P773">
        <v>62</v>
      </c>
      <c r="Q773">
        <v>118</v>
      </c>
      <c r="R773">
        <v>64</v>
      </c>
      <c r="S773">
        <v>71</v>
      </c>
      <c r="T773">
        <v>47</v>
      </c>
    </row>
    <row r="774" spans="1:20" x14ac:dyDescent="0.25">
      <c r="A774" t="s">
        <v>791</v>
      </c>
      <c r="B774" s="1">
        <v>1.46442751258746E-8</v>
      </c>
      <c r="C774" s="1">
        <v>8.3784891558025202E-7</v>
      </c>
      <c r="D774">
        <v>-2.6572086811065598</v>
      </c>
      <c r="E774">
        <v>-2.2704265117645201</v>
      </c>
      <c r="F774">
        <v>1470</v>
      </c>
      <c r="G774">
        <v>1728</v>
      </c>
      <c r="H774">
        <v>185</v>
      </c>
      <c r="I774">
        <v>363</v>
      </c>
      <c r="J774">
        <v>438</v>
      </c>
      <c r="K774">
        <v>262</v>
      </c>
      <c r="L774">
        <v>237</v>
      </c>
      <c r="M774">
        <v>195</v>
      </c>
      <c r="N774">
        <v>436</v>
      </c>
      <c r="O774">
        <v>148</v>
      </c>
      <c r="P774">
        <v>140</v>
      </c>
      <c r="Q774">
        <v>360</v>
      </c>
      <c r="R774">
        <v>212</v>
      </c>
      <c r="S774">
        <v>150</v>
      </c>
      <c r="T774">
        <v>226</v>
      </c>
    </row>
    <row r="775" spans="1:20" x14ac:dyDescent="0.25">
      <c r="A775" t="s">
        <v>792</v>
      </c>
      <c r="B775" s="1">
        <v>3.0929230530885002E-13</v>
      </c>
      <c r="C775" s="1">
        <v>6.1833718700832195E-11</v>
      </c>
      <c r="D775">
        <v>-2.4728915691375701</v>
      </c>
      <c r="E775">
        <v>-2.2690768241882302</v>
      </c>
      <c r="F775">
        <v>3576</v>
      </c>
      <c r="G775">
        <v>4761</v>
      </c>
      <c r="H775">
        <v>1088</v>
      </c>
      <c r="I775">
        <v>1246</v>
      </c>
      <c r="J775">
        <v>620</v>
      </c>
      <c r="K775">
        <v>419</v>
      </c>
      <c r="L775">
        <v>479</v>
      </c>
      <c r="M775">
        <v>1665</v>
      </c>
      <c r="N775">
        <v>2053</v>
      </c>
      <c r="O775">
        <v>1270</v>
      </c>
      <c r="P775">
        <v>1367</v>
      </c>
      <c r="Q775">
        <v>1577</v>
      </c>
      <c r="R775">
        <v>1866</v>
      </c>
      <c r="S775">
        <v>2454</v>
      </c>
      <c r="T775">
        <v>1978</v>
      </c>
    </row>
    <row r="776" spans="1:20" x14ac:dyDescent="0.25">
      <c r="A776" t="s">
        <v>793</v>
      </c>
      <c r="B776" s="1">
        <v>2.19664926248697E-7</v>
      </c>
      <c r="C776" s="1">
        <v>8.6789350461913205E-6</v>
      </c>
      <c r="D776">
        <v>-2.7679071426391602</v>
      </c>
      <c r="E776">
        <v>-2.2684662342071502</v>
      </c>
      <c r="F776">
        <v>50</v>
      </c>
      <c r="G776">
        <v>95</v>
      </c>
      <c r="H776">
        <v>14</v>
      </c>
      <c r="I776">
        <v>18</v>
      </c>
      <c r="J776">
        <v>8</v>
      </c>
      <c r="K776">
        <v>18</v>
      </c>
      <c r="L776">
        <v>7</v>
      </c>
      <c r="M776">
        <v>58</v>
      </c>
      <c r="N776">
        <v>40</v>
      </c>
      <c r="O776">
        <v>5</v>
      </c>
      <c r="P776">
        <v>39</v>
      </c>
      <c r="Q776">
        <v>25</v>
      </c>
      <c r="R776">
        <v>15</v>
      </c>
      <c r="S776">
        <v>26</v>
      </c>
      <c r="T776">
        <v>36</v>
      </c>
    </row>
    <row r="777" spans="1:20" x14ac:dyDescent="0.25">
      <c r="A777" t="s">
        <v>794</v>
      </c>
      <c r="B777" s="1">
        <v>1.9246773774739199E-7</v>
      </c>
      <c r="C777" s="1">
        <v>7.74876480136299E-6</v>
      </c>
      <c r="D777">
        <v>-2.7582814693450901</v>
      </c>
      <c r="E777">
        <v>-2.2673897743225</v>
      </c>
      <c r="F777">
        <v>104</v>
      </c>
      <c r="G777">
        <v>483</v>
      </c>
      <c r="H777">
        <v>50</v>
      </c>
      <c r="I777">
        <v>54</v>
      </c>
      <c r="J777">
        <v>43</v>
      </c>
      <c r="K777">
        <v>45</v>
      </c>
      <c r="L777">
        <v>52</v>
      </c>
      <c r="M777">
        <v>79</v>
      </c>
      <c r="N777">
        <v>124</v>
      </c>
      <c r="O777">
        <v>170</v>
      </c>
      <c r="P777">
        <v>209</v>
      </c>
      <c r="Q777">
        <v>192</v>
      </c>
      <c r="R777">
        <v>636</v>
      </c>
      <c r="S777">
        <v>766</v>
      </c>
      <c r="T777">
        <v>661</v>
      </c>
    </row>
    <row r="778" spans="1:20" x14ac:dyDescent="0.25">
      <c r="A778" t="s">
        <v>795</v>
      </c>
      <c r="B778" s="1">
        <v>1.9246773774739199E-7</v>
      </c>
      <c r="C778" s="1">
        <v>7.74876480136299E-6</v>
      </c>
      <c r="D778">
        <v>-2.7582814693450901</v>
      </c>
      <c r="E778">
        <v>-2.2673897743225</v>
      </c>
      <c r="F778">
        <v>104</v>
      </c>
      <c r="G778">
        <v>483</v>
      </c>
      <c r="H778">
        <v>50</v>
      </c>
      <c r="I778">
        <v>54</v>
      </c>
      <c r="J778">
        <v>43</v>
      </c>
      <c r="K778">
        <v>45</v>
      </c>
      <c r="L778">
        <v>52</v>
      </c>
      <c r="M778">
        <v>79</v>
      </c>
      <c r="N778">
        <v>124</v>
      </c>
      <c r="O778">
        <v>170</v>
      </c>
      <c r="P778">
        <v>209</v>
      </c>
      <c r="Q778">
        <v>192</v>
      </c>
      <c r="R778">
        <v>636</v>
      </c>
      <c r="S778">
        <v>766</v>
      </c>
      <c r="T778">
        <v>661</v>
      </c>
    </row>
    <row r="779" spans="1:20" x14ac:dyDescent="0.25">
      <c r="A779" t="s">
        <v>796</v>
      </c>
      <c r="B779" s="1">
        <v>9.0976753908122897E-11</v>
      </c>
      <c r="C779" s="1">
        <v>9.7635357576564192E-9</v>
      </c>
      <c r="D779">
        <v>-2.5382161140441801</v>
      </c>
      <c r="E779">
        <v>-2.2668776512145898</v>
      </c>
      <c r="F779">
        <v>123</v>
      </c>
      <c r="G779">
        <v>249</v>
      </c>
      <c r="H779">
        <v>43</v>
      </c>
      <c r="I779">
        <v>32</v>
      </c>
      <c r="J779">
        <v>42</v>
      </c>
      <c r="K779">
        <v>38</v>
      </c>
      <c r="L779">
        <v>25</v>
      </c>
      <c r="M779">
        <v>68</v>
      </c>
      <c r="N779">
        <v>105</v>
      </c>
      <c r="O779">
        <v>128</v>
      </c>
      <c r="P779">
        <v>47</v>
      </c>
      <c r="Q779">
        <v>100</v>
      </c>
      <c r="R779">
        <v>86</v>
      </c>
      <c r="S779">
        <v>281</v>
      </c>
      <c r="T779">
        <v>168</v>
      </c>
    </row>
    <row r="780" spans="1:20" x14ac:dyDescent="0.25">
      <c r="A780" t="s">
        <v>797</v>
      </c>
      <c r="B780" s="1">
        <v>8.5448970121859702E-10</v>
      </c>
      <c r="C780" s="1">
        <v>6.7943588533125797E-8</v>
      </c>
      <c r="D780">
        <v>-2.5750279426574698</v>
      </c>
      <c r="E780">
        <v>-2.2648212909698402</v>
      </c>
      <c r="F780">
        <v>539</v>
      </c>
      <c r="G780">
        <v>649</v>
      </c>
      <c r="H780">
        <v>164</v>
      </c>
      <c r="I780">
        <v>160</v>
      </c>
      <c r="J780">
        <v>73</v>
      </c>
      <c r="K780">
        <v>192</v>
      </c>
      <c r="L780">
        <v>108</v>
      </c>
      <c r="M780">
        <v>198</v>
      </c>
      <c r="N780">
        <v>210</v>
      </c>
      <c r="O780">
        <v>99</v>
      </c>
      <c r="P780">
        <v>135</v>
      </c>
      <c r="Q780">
        <v>169</v>
      </c>
      <c r="R780">
        <v>133</v>
      </c>
      <c r="S780">
        <v>164</v>
      </c>
      <c r="T780">
        <v>154</v>
      </c>
    </row>
    <row r="781" spans="1:20" x14ac:dyDescent="0.25">
      <c r="A781" t="s">
        <v>798</v>
      </c>
      <c r="B781" s="1">
        <v>2.14517797303415E-7</v>
      </c>
      <c r="C781" s="1">
        <v>8.5188648881739903E-6</v>
      </c>
      <c r="D781">
        <v>-2.7555463314056299</v>
      </c>
      <c r="E781">
        <v>-2.2623634338378902</v>
      </c>
      <c r="F781">
        <v>57</v>
      </c>
      <c r="G781">
        <v>136</v>
      </c>
      <c r="H781">
        <v>24</v>
      </c>
      <c r="I781">
        <v>17</v>
      </c>
      <c r="J781">
        <v>11</v>
      </c>
      <c r="K781">
        <v>79</v>
      </c>
      <c r="L781">
        <v>47</v>
      </c>
      <c r="M781">
        <v>101</v>
      </c>
      <c r="N781">
        <v>52</v>
      </c>
      <c r="O781">
        <v>18</v>
      </c>
      <c r="P781">
        <v>56</v>
      </c>
      <c r="Q781">
        <v>52</v>
      </c>
      <c r="R781">
        <v>15</v>
      </c>
      <c r="S781">
        <v>44</v>
      </c>
      <c r="T781">
        <v>26</v>
      </c>
    </row>
    <row r="782" spans="1:20" x14ac:dyDescent="0.25">
      <c r="A782" t="s">
        <v>799</v>
      </c>
      <c r="B782" s="1">
        <v>1.3116093768809201E-13</v>
      </c>
      <c r="C782" s="1">
        <v>2.88603550779864E-11</v>
      </c>
      <c r="D782">
        <v>-2.4564685821533199</v>
      </c>
      <c r="E782">
        <v>-2.2618880271911599</v>
      </c>
      <c r="F782">
        <v>179</v>
      </c>
      <c r="G782">
        <v>367</v>
      </c>
      <c r="H782">
        <v>53</v>
      </c>
      <c r="I782">
        <v>77</v>
      </c>
      <c r="J782">
        <v>54</v>
      </c>
      <c r="K782">
        <v>85</v>
      </c>
      <c r="L782">
        <v>47</v>
      </c>
      <c r="M782">
        <v>243</v>
      </c>
      <c r="N782">
        <v>371</v>
      </c>
      <c r="O782">
        <v>341</v>
      </c>
      <c r="P782">
        <v>343</v>
      </c>
      <c r="Q782">
        <v>351</v>
      </c>
      <c r="R782">
        <v>287</v>
      </c>
      <c r="S782">
        <v>279</v>
      </c>
      <c r="T782">
        <v>413</v>
      </c>
    </row>
    <row r="783" spans="1:20" x14ac:dyDescent="0.25">
      <c r="A783" t="s">
        <v>800</v>
      </c>
      <c r="B783" s="1">
        <v>2.10965936275897E-6</v>
      </c>
      <c r="C783" s="1">
        <v>5.8624736993806403E-5</v>
      </c>
      <c r="D783">
        <v>-2.9202954769134499</v>
      </c>
      <c r="E783">
        <v>-2.2609624862670898</v>
      </c>
      <c r="F783">
        <v>285</v>
      </c>
      <c r="G783">
        <v>643</v>
      </c>
      <c r="H783">
        <v>29</v>
      </c>
      <c r="I783">
        <v>74</v>
      </c>
      <c r="J783">
        <v>115</v>
      </c>
      <c r="K783">
        <v>31</v>
      </c>
      <c r="L783">
        <v>27</v>
      </c>
      <c r="M783">
        <v>3</v>
      </c>
      <c r="N783">
        <v>13</v>
      </c>
      <c r="O783">
        <v>625</v>
      </c>
      <c r="P783">
        <v>562</v>
      </c>
      <c r="Q783">
        <v>995</v>
      </c>
      <c r="R783">
        <v>538</v>
      </c>
      <c r="S783">
        <v>832</v>
      </c>
      <c r="T783">
        <v>516</v>
      </c>
    </row>
    <row r="784" spans="1:20" x14ac:dyDescent="0.25">
      <c r="A784" t="s">
        <v>801</v>
      </c>
      <c r="B784" s="1">
        <v>2.4414515548132298E-12</v>
      </c>
      <c r="C784" s="1">
        <v>3.8057276774416902E-10</v>
      </c>
      <c r="D784">
        <v>-2.4808666706085201</v>
      </c>
      <c r="E784">
        <v>-2.25990867614746</v>
      </c>
      <c r="F784">
        <v>7733</v>
      </c>
      <c r="G784">
        <v>12957</v>
      </c>
      <c r="H784">
        <v>3234</v>
      </c>
      <c r="I784">
        <v>2123</v>
      </c>
      <c r="J784">
        <v>1641</v>
      </c>
      <c r="K784">
        <v>2874</v>
      </c>
      <c r="L784">
        <v>4848</v>
      </c>
      <c r="M784">
        <v>4330</v>
      </c>
      <c r="N784">
        <v>3533</v>
      </c>
      <c r="O784">
        <v>808</v>
      </c>
      <c r="P784">
        <v>976</v>
      </c>
      <c r="Q784">
        <v>1422</v>
      </c>
      <c r="R784">
        <v>1111</v>
      </c>
      <c r="S784">
        <v>1500</v>
      </c>
      <c r="T784">
        <v>931</v>
      </c>
    </row>
    <row r="785" spans="1:20" x14ac:dyDescent="0.25">
      <c r="A785" t="s">
        <v>802</v>
      </c>
      <c r="B785" s="1">
        <v>2.4414515548132298E-12</v>
      </c>
      <c r="C785" s="1">
        <v>3.8057276774416902E-10</v>
      </c>
      <c r="D785">
        <v>-2.4808666706085201</v>
      </c>
      <c r="E785">
        <v>-2.25990867614746</v>
      </c>
      <c r="F785">
        <v>7733</v>
      </c>
      <c r="G785">
        <v>12957</v>
      </c>
      <c r="H785">
        <v>3234</v>
      </c>
      <c r="I785">
        <v>2123</v>
      </c>
      <c r="J785">
        <v>1641</v>
      </c>
      <c r="K785">
        <v>2874</v>
      </c>
      <c r="L785">
        <v>4848</v>
      </c>
      <c r="M785">
        <v>4330</v>
      </c>
      <c r="N785">
        <v>3533</v>
      </c>
      <c r="O785">
        <v>808</v>
      </c>
      <c r="P785">
        <v>976</v>
      </c>
      <c r="Q785">
        <v>1422</v>
      </c>
      <c r="R785">
        <v>1111</v>
      </c>
      <c r="S785">
        <v>1500</v>
      </c>
      <c r="T785">
        <v>931</v>
      </c>
    </row>
    <row r="786" spans="1:20" x14ac:dyDescent="0.25">
      <c r="A786" t="s">
        <v>803</v>
      </c>
      <c r="B786" s="1">
        <v>1.81160402235036E-8</v>
      </c>
      <c r="C786" s="1">
        <v>1.0206243814536701E-6</v>
      </c>
      <c r="D786">
        <v>-2.6452164649963299</v>
      </c>
      <c r="E786">
        <v>-2.25888872146606</v>
      </c>
      <c r="F786">
        <v>1484</v>
      </c>
      <c r="G786">
        <v>1738</v>
      </c>
      <c r="H786">
        <v>188</v>
      </c>
      <c r="I786">
        <v>368</v>
      </c>
      <c r="J786">
        <v>446</v>
      </c>
      <c r="K786">
        <v>263</v>
      </c>
      <c r="L786">
        <v>238</v>
      </c>
      <c r="M786">
        <v>196</v>
      </c>
      <c r="N786">
        <v>440</v>
      </c>
      <c r="O786">
        <v>150</v>
      </c>
      <c r="P786">
        <v>140</v>
      </c>
      <c r="Q786">
        <v>363</v>
      </c>
      <c r="R786">
        <v>215</v>
      </c>
      <c r="S786">
        <v>150</v>
      </c>
      <c r="T786">
        <v>228</v>
      </c>
    </row>
    <row r="787" spans="1:20" x14ac:dyDescent="0.25">
      <c r="A787" t="s">
        <v>804</v>
      </c>
      <c r="B787" s="1">
        <v>5.6542321935637499E-9</v>
      </c>
      <c r="C787" s="1">
        <v>3.6599251984625801E-7</v>
      </c>
      <c r="D787">
        <v>-2.60949230194091</v>
      </c>
      <c r="E787">
        <v>-2.2583541870117099</v>
      </c>
      <c r="F787">
        <v>2266</v>
      </c>
      <c r="G787">
        <v>4338</v>
      </c>
      <c r="H787">
        <v>352</v>
      </c>
      <c r="I787">
        <v>925</v>
      </c>
      <c r="J787">
        <v>733</v>
      </c>
      <c r="K787">
        <v>1406</v>
      </c>
      <c r="L787">
        <v>920</v>
      </c>
      <c r="M787">
        <v>2875</v>
      </c>
      <c r="N787">
        <v>1525</v>
      </c>
      <c r="O787">
        <v>1144</v>
      </c>
      <c r="P787">
        <v>2368</v>
      </c>
      <c r="Q787">
        <v>1838</v>
      </c>
      <c r="R787">
        <v>1845</v>
      </c>
      <c r="S787">
        <v>2087</v>
      </c>
      <c r="T787">
        <v>3011</v>
      </c>
    </row>
    <row r="788" spans="1:20" x14ac:dyDescent="0.25">
      <c r="A788" t="s">
        <v>805</v>
      </c>
      <c r="B788" s="1">
        <v>5.6721773944445803E-9</v>
      </c>
      <c r="C788" s="1">
        <v>3.6681478832178903E-7</v>
      </c>
      <c r="D788">
        <v>-2.60913658142089</v>
      </c>
      <c r="E788">
        <v>-2.25807285308837</v>
      </c>
      <c r="F788">
        <v>2266</v>
      </c>
      <c r="G788">
        <v>4336</v>
      </c>
      <c r="H788">
        <v>352</v>
      </c>
      <c r="I788">
        <v>925</v>
      </c>
      <c r="J788">
        <v>733</v>
      </c>
      <c r="K788">
        <v>1406</v>
      </c>
      <c r="L788">
        <v>920</v>
      </c>
      <c r="M788">
        <v>2875</v>
      </c>
      <c r="N788">
        <v>1525</v>
      </c>
      <c r="O788">
        <v>1144</v>
      </c>
      <c r="P788">
        <v>2368</v>
      </c>
      <c r="Q788">
        <v>1838</v>
      </c>
      <c r="R788">
        <v>1845</v>
      </c>
      <c r="S788">
        <v>2087</v>
      </c>
      <c r="T788">
        <v>3011</v>
      </c>
    </row>
    <row r="789" spans="1:20" x14ac:dyDescent="0.25">
      <c r="A789" t="s">
        <v>806</v>
      </c>
      <c r="B789" s="1">
        <v>2.6754247337471299E-20</v>
      </c>
      <c r="C789" s="1">
        <v>2.9715050681481199E-17</v>
      </c>
      <c r="D789">
        <v>-2.3741312026977499</v>
      </c>
      <c r="E789">
        <v>-2.2569727897643999</v>
      </c>
      <c r="F789">
        <v>2651</v>
      </c>
      <c r="G789">
        <v>3205</v>
      </c>
      <c r="H789">
        <v>772</v>
      </c>
      <c r="I789">
        <v>784</v>
      </c>
      <c r="J789">
        <v>661</v>
      </c>
      <c r="K789">
        <v>786</v>
      </c>
      <c r="L789">
        <v>952</v>
      </c>
      <c r="M789">
        <v>1091</v>
      </c>
      <c r="N789">
        <v>1161</v>
      </c>
      <c r="O789">
        <v>773</v>
      </c>
      <c r="P789">
        <v>856</v>
      </c>
      <c r="Q789">
        <v>899</v>
      </c>
      <c r="R789">
        <v>722</v>
      </c>
      <c r="S789">
        <v>858</v>
      </c>
      <c r="T789">
        <v>753</v>
      </c>
    </row>
    <row r="790" spans="1:20" x14ac:dyDescent="0.25">
      <c r="A790" t="s">
        <v>807</v>
      </c>
      <c r="B790" s="1">
        <v>1.1210580908027601E-7</v>
      </c>
      <c r="C790" s="1">
        <v>4.8631541176291597E-6</v>
      </c>
      <c r="D790">
        <v>-2.7008507251739502</v>
      </c>
      <c r="E790">
        <v>-2.2498376369476301</v>
      </c>
      <c r="F790">
        <v>346</v>
      </c>
      <c r="G790">
        <v>359</v>
      </c>
      <c r="H790">
        <v>39</v>
      </c>
      <c r="I790">
        <v>111</v>
      </c>
      <c r="J790">
        <v>69</v>
      </c>
      <c r="K790">
        <v>148</v>
      </c>
      <c r="L790">
        <v>148</v>
      </c>
      <c r="M790">
        <v>182</v>
      </c>
      <c r="N790">
        <v>154</v>
      </c>
      <c r="O790">
        <v>120</v>
      </c>
      <c r="P790">
        <v>610</v>
      </c>
      <c r="Q790">
        <v>400</v>
      </c>
      <c r="R790">
        <v>176</v>
      </c>
      <c r="S790">
        <v>277</v>
      </c>
      <c r="T790">
        <v>239</v>
      </c>
    </row>
    <row r="791" spans="1:20" x14ac:dyDescent="0.25">
      <c r="A791" t="s">
        <v>808</v>
      </c>
      <c r="B791" s="1">
        <v>3.7486997825908398E-6</v>
      </c>
      <c r="C791" s="1">
        <v>9.4694594736211002E-5</v>
      </c>
      <c r="D791">
        <v>-2.9521577358245801</v>
      </c>
      <c r="E791">
        <v>-2.2487721443176198</v>
      </c>
      <c r="F791">
        <v>41</v>
      </c>
      <c r="G791">
        <v>54</v>
      </c>
      <c r="H791">
        <v>6</v>
      </c>
      <c r="I791">
        <v>12</v>
      </c>
      <c r="J791">
        <v>6</v>
      </c>
      <c r="K791">
        <v>9</v>
      </c>
      <c r="L791">
        <v>4</v>
      </c>
      <c r="M791">
        <v>20</v>
      </c>
      <c r="N791">
        <v>7</v>
      </c>
      <c r="O791">
        <v>0</v>
      </c>
      <c r="P791">
        <v>10</v>
      </c>
      <c r="Q791">
        <v>7</v>
      </c>
      <c r="R791">
        <v>4</v>
      </c>
      <c r="S791">
        <v>8</v>
      </c>
      <c r="T791">
        <v>6</v>
      </c>
    </row>
    <row r="792" spans="1:20" x14ac:dyDescent="0.25">
      <c r="A792" t="s">
        <v>809</v>
      </c>
      <c r="B792" s="1">
        <v>2.35570655604533E-6</v>
      </c>
      <c r="C792" s="1">
        <v>6.4262574596796103E-5</v>
      </c>
      <c r="D792">
        <v>-2.90112948417663</v>
      </c>
      <c r="E792">
        <v>-2.2484922409057599</v>
      </c>
      <c r="F792">
        <v>100</v>
      </c>
      <c r="G792">
        <v>226</v>
      </c>
      <c r="H792">
        <v>38</v>
      </c>
      <c r="I792">
        <v>34</v>
      </c>
      <c r="J792">
        <v>9</v>
      </c>
      <c r="K792">
        <v>30</v>
      </c>
      <c r="L792">
        <v>19</v>
      </c>
      <c r="M792">
        <v>156</v>
      </c>
      <c r="N792">
        <v>93</v>
      </c>
      <c r="O792">
        <v>11</v>
      </c>
      <c r="P792">
        <v>117</v>
      </c>
      <c r="Q792">
        <v>63</v>
      </c>
      <c r="R792">
        <v>6</v>
      </c>
      <c r="S792">
        <v>53</v>
      </c>
      <c r="T792">
        <v>21</v>
      </c>
    </row>
    <row r="793" spans="1:20" x14ac:dyDescent="0.25">
      <c r="A793" t="s">
        <v>810</v>
      </c>
      <c r="B793" s="1">
        <v>3.1763615737645503E-8</v>
      </c>
      <c r="C793" s="1">
        <v>1.6812100511742701E-6</v>
      </c>
      <c r="D793">
        <v>-2.6452641487121502</v>
      </c>
      <c r="E793">
        <v>-2.2474336624145499</v>
      </c>
      <c r="F793">
        <v>160</v>
      </c>
      <c r="G793">
        <v>355</v>
      </c>
      <c r="H793">
        <v>57</v>
      </c>
      <c r="I793">
        <v>71</v>
      </c>
      <c r="J793">
        <v>25</v>
      </c>
      <c r="K793">
        <v>111</v>
      </c>
      <c r="L793">
        <v>73</v>
      </c>
      <c r="M793">
        <v>150</v>
      </c>
      <c r="N793">
        <v>114</v>
      </c>
      <c r="O793">
        <v>26</v>
      </c>
      <c r="P793">
        <v>76</v>
      </c>
      <c r="Q793">
        <v>57</v>
      </c>
      <c r="R793">
        <v>37</v>
      </c>
      <c r="S793">
        <v>56</v>
      </c>
      <c r="T793">
        <v>61</v>
      </c>
    </row>
    <row r="794" spans="1:20" x14ac:dyDescent="0.25">
      <c r="A794" t="s">
        <v>811</v>
      </c>
      <c r="B794" s="1">
        <v>1.33113058353728E-8</v>
      </c>
      <c r="C794" s="1">
        <v>7.6596933240580203E-7</v>
      </c>
      <c r="D794">
        <v>-2.6161541938781698</v>
      </c>
      <c r="E794">
        <v>-2.24527835845947</v>
      </c>
      <c r="F794">
        <v>70</v>
      </c>
      <c r="G794">
        <v>96</v>
      </c>
      <c r="H794">
        <v>16</v>
      </c>
      <c r="I794">
        <v>18</v>
      </c>
      <c r="J794">
        <v>18</v>
      </c>
      <c r="K794">
        <v>26</v>
      </c>
      <c r="L794">
        <v>17</v>
      </c>
      <c r="M794">
        <v>26</v>
      </c>
      <c r="N794">
        <v>40</v>
      </c>
      <c r="O794">
        <v>21</v>
      </c>
      <c r="P794">
        <v>8</v>
      </c>
      <c r="Q794">
        <v>18</v>
      </c>
      <c r="R794">
        <v>25</v>
      </c>
      <c r="S794">
        <v>32</v>
      </c>
      <c r="T794">
        <v>29</v>
      </c>
    </row>
    <row r="795" spans="1:20" x14ac:dyDescent="0.25">
      <c r="A795" t="s">
        <v>812</v>
      </c>
      <c r="B795" s="1">
        <v>3.3211118299902798E-9</v>
      </c>
      <c r="C795" s="1">
        <v>2.2872524141348499E-7</v>
      </c>
      <c r="D795">
        <v>-2.5707914829254102</v>
      </c>
      <c r="E795">
        <v>-2.24182057380676</v>
      </c>
      <c r="F795">
        <v>103</v>
      </c>
      <c r="G795">
        <v>309</v>
      </c>
      <c r="H795">
        <v>38</v>
      </c>
      <c r="I795">
        <v>42</v>
      </c>
      <c r="J795">
        <v>42</v>
      </c>
      <c r="K795">
        <v>74</v>
      </c>
      <c r="L795">
        <v>68</v>
      </c>
      <c r="M795">
        <v>80</v>
      </c>
      <c r="N795">
        <v>119</v>
      </c>
      <c r="O795">
        <v>92</v>
      </c>
      <c r="P795">
        <v>121</v>
      </c>
      <c r="Q795">
        <v>148</v>
      </c>
      <c r="R795">
        <v>152</v>
      </c>
      <c r="S795">
        <v>148</v>
      </c>
      <c r="T795">
        <v>147</v>
      </c>
    </row>
    <row r="796" spans="1:20" x14ac:dyDescent="0.25">
      <c r="A796" t="s">
        <v>813</v>
      </c>
      <c r="B796" s="1">
        <v>3.3211118299902798E-9</v>
      </c>
      <c r="C796" s="1">
        <v>2.2872524141348499E-7</v>
      </c>
      <c r="D796">
        <v>-2.5707914829254102</v>
      </c>
      <c r="E796">
        <v>-2.24182057380676</v>
      </c>
      <c r="F796">
        <v>103</v>
      </c>
      <c r="G796">
        <v>309</v>
      </c>
      <c r="H796">
        <v>38</v>
      </c>
      <c r="I796">
        <v>42</v>
      </c>
      <c r="J796">
        <v>42</v>
      </c>
      <c r="K796">
        <v>74</v>
      </c>
      <c r="L796">
        <v>68</v>
      </c>
      <c r="M796">
        <v>80</v>
      </c>
      <c r="N796">
        <v>119</v>
      </c>
      <c r="O796">
        <v>92</v>
      </c>
      <c r="P796">
        <v>121</v>
      </c>
      <c r="Q796">
        <v>148</v>
      </c>
      <c r="R796">
        <v>152</v>
      </c>
      <c r="S796">
        <v>148</v>
      </c>
      <c r="T796">
        <v>147</v>
      </c>
    </row>
    <row r="797" spans="1:20" x14ac:dyDescent="0.25">
      <c r="A797" t="s">
        <v>814</v>
      </c>
      <c r="B797" s="1">
        <v>3.3211118299902798E-9</v>
      </c>
      <c r="C797" s="1">
        <v>2.2872524141348499E-7</v>
      </c>
      <c r="D797">
        <v>-2.5707914829254102</v>
      </c>
      <c r="E797">
        <v>-2.24182057380676</v>
      </c>
      <c r="F797">
        <v>103</v>
      </c>
      <c r="G797">
        <v>309</v>
      </c>
      <c r="H797">
        <v>38</v>
      </c>
      <c r="I797">
        <v>42</v>
      </c>
      <c r="J797">
        <v>42</v>
      </c>
      <c r="K797">
        <v>74</v>
      </c>
      <c r="L797">
        <v>68</v>
      </c>
      <c r="M797">
        <v>80</v>
      </c>
      <c r="N797">
        <v>119</v>
      </c>
      <c r="O797">
        <v>92</v>
      </c>
      <c r="P797">
        <v>121</v>
      </c>
      <c r="Q797">
        <v>148</v>
      </c>
      <c r="R797">
        <v>152</v>
      </c>
      <c r="S797">
        <v>148</v>
      </c>
      <c r="T797">
        <v>147</v>
      </c>
    </row>
    <row r="798" spans="1:20" x14ac:dyDescent="0.25">
      <c r="A798" t="s">
        <v>815</v>
      </c>
      <c r="B798" s="1">
        <v>3.3211118299902798E-9</v>
      </c>
      <c r="C798" s="1">
        <v>2.2872524141348499E-7</v>
      </c>
      <c r="D798">
        <v>-2.5707914829254102</v>
      </c>
      <c r="E798">
        <v>-2.24182057380676</v>
      </c>
      <c r="F798">
        <v>103</v>
      </c>
      <c r="G798">
        <v>309</v>
      </c>
      <c r="H798">
        <v>38</v>
      </c>
      <c r="I798">
        <v>42</v>
      </c>
      <c r="J798">
        <v>42</v>
      </c>
      <c r="K798">
        <v>74</v>
      </c>
      <c r="L798">
        <v>68</v>
      </c>
      <c r="M798">
        <v>80</v>
      </c>
      <c r="N798">
        <v>118</v>
      </c>
      <c r="O798">
        <v>92</v>
      </c>
      <c r="P798">
        <v>121</v>
      </c>
      <c r="Q798">
        <v>148</v>
      </c>
      <c r="R798">
        <v>152</v>
      </c>
      <c r="S798">
        <v>148</v>
      </c>
      <c r="T798">
        <v>147</v>
      </c>
    </row>
    <row r="799" spans="1:20" x14ac:dyDescent="0.25">
      <c r="A799" t="s">
        <v>816</v>
      </c>
      <c r="B799" s="1">
        <v>3.3211118299902798E-9</v>
      </c>
      <c r="C799" s="1">
        <v>2.2872524141348499E-7</v>
      </c>
      <c r="D799">
        <v>-2.5707914829254102</v>
      </c>
      <c r="E799">
        <v>-2.24182057380676</v>
      </c>
      <c r="F799">
        <v>103</v>
      </c>
      <c r="G799">
        <v>309</v>
      </c>
      <c r="H799">
        <v>38</v>
      </c>
      <c r="I799">
        <v>42</v>
      </c>
      <c r="J799">
        <v>42</v>
      </c>
      <c r="K799">
        <v>74</v>
      </c>
      <c r="L799">
        <v>68</v>
      </c>
      <c r="M799">
        <v>80</v>
      </c>
      <c r="N799">
        <v>118</v>
      </c>
      <c r="O799">
        <v>92</v>
      </c>
      <c r="P799">
        <v>121</v>
      </c>
      <c r="Q799">
        <v>148</v>
      </c>
      <c r="R799">
        <v>152</v>
      </c>
      <c r="S799">
        <v>148</v>
      </c>
      <c r="T799">
        <v>147</v>
      </c>
    </row>
    <row r="800" spans="1:20" x14ac:dyDescent="0.25">
      <c r="A800" t="s">
        <v>817</v>
      </c>
      <c r="B800" s="1">
        <v>1.29040301999339E-7</v>
      </c>
      <c r="C800" s="1">
        <v>5.4722472668800003E-6</v>
      </c>
      <c r="D800">
        <v>-2.68647861480712</v>
      </c>
      <c r="E800">
        <v>-2.23885822296142</v>
      </c>
      <c r="F800">
        <v>2219</v>
      </c>
      <c r="G800">
        <v>2371</v>
      </c>
      <c r="H800">
        <v>401</v>
      </c>
      <c r="I800">
        <v>820</v>
      </c>
      <c r="J800">
        <v>244</v>
      </c>
      <c r="K800">
        <v>974</v>
      </c>
      <c r="L800">
        <v>340</v>
      </c>
      <c r="M800">
        <v>604</v>
      </c>
      <c r="N800">
        <v>758</v>
      </c>
      <c r="O800">
        <v>164</v>
      </c>
      <c r="P800">
        <v>307</v>
      </c>
      <c r="Q800">
        <v>360</v>
      </c>
      <c r="R800">
        <v>547</v>
      </c>
      <c r="S800">
        <v>116</v>
      </c>
      <c r="T800">
        <v>586</v>
      </c>
    </row>
    <row r="801" spans="1:20" x14ac:dyDescent="0.25">
      <c r="A801" t="s">
        <v>818</v>
      </c>
      <c r="B801" s="1">
        <v>3.9275690255635698E-7</v>
      </c>
      <c r="C801" s="1">
        <v>1.4283776181400699E-5</v>
      </c>
      <c r="D801">
        <v>-2.7404391765594398</v>
      </c>
      <c r="E801">
        <v>-2.2364983558654701</v>
      </c>
      <c r="F801">
        <v>57</v>
      </c>
      <c r="G801">
        <v>138</v>
      </c>
      <c r="H801">
        <v>25</v>
      </c>
      <c r="I801">
        <v>17</v>
      </c>
      <c r="J801">
        <v>11</v>
      </c>
      <c r="K801">
        <v>79</v>
      </c>
      <c r="L801">
        <v>48</v>
      </c>
      <c r="M801">
        <v>101</v>
      </c>
      <c r="N801">
        <v>52</v>
      </c>
      <c r="O801">
        <v>18</v>
      </c>
      <c r="P801">
        <v>56</v>
      </c>
      <c r="Q801">
        <v>52</v>
      </c>
      <c r="R801">
        <v>15</v>
      </c>
      <c r="S801">
        <v>44</v>
      </c>
      <c r="T801">
        <v>26</v>
      </c>
    </row>
    <row r="802" spans="1:20" x14ac:dyDescent="0.25">
      <c r="A802" t="s">
        <v>819</v>
      </c>
      <c r="B802" s="1">
        <v>1.06083561490777E-7</v>
      </c>
      <c r="C802" s="1">
        <v>4.6425948312389597E-6</v>
      </c>
      <c r="D802">
        <v>-2.67292952537536</v>
      </c>
      <c r="E802">
        <v>-2.2358100414276101</v>
      </c>
      <c r="F802">
        <v>170</v>
      </c>
      <c r="G802">
        <v>450</v>
      </c>
      <c r="H802">
        <v>89</v>
      </c>
      <c r="I802">
        <v>48</v>
      </c>
      <c r="J802">
        <v>37</v>
      </c>
      <c r="K802">
        <v>128</v>
      </c>
      <c r="L802">
        <v>96</v>
      </c>
      <c r="M802">
        <v>183</v>
      </c>
      <c r="N802">
        <v>136</v>
      </c>
      <c r="O802">
        <v>34</v>
      </c>
      <c r="P802">
        <v>97</v>
      </c>
      <c r="Q802">
        <v>93</v>
      </c>
      <c r="R802">
        <v>34</v>
      </c>
      <c r="S802">
        <v>77</v>
      </c>
      <c r="T802">
        <v>77</v>
      </c>
    </row>
    <row r="803" spans="1:20" x14ac:dyDescent="0.25">
      <c r="A803" t="s">
        <v>820</v>
      </c>
      <c r="B803" s="1">
        <v>1.06083561490777E-7</v>
      </c>
      <c r="C803" s="1">
        <v>4.6425948312389597E-6</v>
      </c>
      <c r="D803">
        <v>-2.67292952537536</v>
      </c>
      <c r="E803">
        <v>-2.2358100414276101</v>
      </c>
      <c r="F803">
        <v>170</v>
      </c>
      <c r="G803">
        <v>450</v>
      </c>
      <c r="H803">
        <v>89</v>
      </c>
      <c r="I803">
        <v>48</v>
      </c>
      <c r="J803">
        <v>37</v>
      </c>
      <c r="K803">
        <v>128</v>
      </c>
      <c r="L803">
        <v>96</v>
      </c>
      <c r="M803">
        <v>183</v>
      </c>
      <c r="N803">
        <v>136</v>
      </c>
      <c r="O803">
        <v>34</v>
      </c>
      <c r="P803">
        <v>97</v>
      </c>
      <c r="Q803">
        <v>93</v>
      </c>
      <c r="R803">
        <v>34</v>
      </c>
      <c r="S803">
        <v>77</v>
      </c>
      <c r="T803">
        <v>77</v>
      </c>
    </row>
    <row r="804" spans="1:20" x14ac:dyDescent="0.25">
      <c r="A804" t="s">
        <v>821</v>
      </c>
      <c r="B804" s="1">
        <v>6.3808700545564501E-9</v>
      </c>
      <c r="C804" s="1">
        <v>4.0700294334783298E-7</v>
      </c>
      <c r="D804">
        <v>-2.5760092735290501</v>
      </c>
      <c r="E804">
        <v>-2.2343487739562899</v>
      </c>
      <c r="F804">
        <v>137</v>
      </c>
      <c r="G804">
        <v>370</v>
      </c>
      <c r="H804">
        <v>59</v>
      </c>
      <c r="I804">
        <v>38</v>
      </c>
      <c r="J804">
        <v>53</v>
      </c>
      <c r="K804">
        <v>51</v>
      </c>
      <c r="L804">
        <v>81</v>
      </c>
      <c r="M804">
        <v>31</v>
      </c>
      <c r="N804">
        <v>161</v>
      </c>
      <c r="O804">
        <v>150</v>
      </c>
      <c r="P804">
        <v>121</v>
      </c>
      <c r="Q804">
        <v>122</v>
      </c>
      <c r="R804">
        <v>659</v>
      </c>
      <c r="S804">
        <v>415</v>
      </c>
      <c r="T804">
        <v>347</v>
      </c>
    </row>
    <row r="805" spans="1:20" x14ac:dyDescent="0.25">
      <c r="A805" t="s">
        <v>822</v>
      </c>
      <c r="B805" s="1">
        <v>6.3808700545564501E-9</v>
      </c>
      <c r="C805" s="1">
        <v>4.0700294334783298E-7</v>
      </c>
      <c r="D805">
        <v>-2.5760092735290501</v>
      </c>
      <c r="E805">
        <v>-2.2343487739562899</v>
      </c>
      <c r="F805">
        <v>137</v>
      </c>
      <c r="G805">
        <v>370</v>
      </c>
      <c r="H805">
        <v>59</v>
      </c>
      <c r="I805">
        <v>38</v>
      </c>
      <c r="J805">
        <v>53</v>
      </c>
      <c r="K805">
        <v>51</v>
      </c>
      <c r="L805">
        <v>81</v>
      </c>
      <c r="M805">
        <v>31</v>
      </c>
      <c r="N805">
        <v>161</v>
      </c>
      <c r="O805">
        <v>150</v>
      </c>
      <c r="P805">
        <v>121</v>
      </c>
      <c r="Q805">
        <v>122</v>
      </c>
      <c r="R805">
        <v>659</v>
      </c>
      <c r="S805">
        <v>415</v>
      </c>
      <c r="T805">
        <v>347</v>
      </c>
    </row>
    <row r="806" spans="1:20" x14ac:dyDescent="0.25">
      <c r="A806" t="s">
        <v>823</v>
      </c>
      <c r="B806" s="1">
        <v>6.3808700545564501E-9</v>
      </c>
      <c r="C806" s="1">
        <v>4.0700294334783298E-7</v>
      </c>
      <c r="D806">
        <v>-2.5760092735290501</v>
      </c>
      <c r="E806">
        <v>-2.2343487739562899</v>
      </c>
      <c r="F806">
        <v>137</v>
      </c>
      <c r="G806">
        <v>370</v>
      </c>
      <c r="H806">
        <v>59</v>
      </c>
      <c r="I806">
        <v>38</v>
      </c>
      <c r="J806">
        <v>53</v>
      </c>
      <c r="K806">
        <v>51</v>
      </c>
      <c r="L806">
        <v>81</v>
      </c>
      <c r="M806">
        <v>31</v>
      </c>
      <c r="N806">
        <v>161</v>
      </c>
      <c r="O806">
        <v>150</v>
      </c>
      <c r="P806">
        <v>121</v>
      </c>
      <c r="Q806">
        <v>122</v>
      </c>
      <c r="R806">
        <v>659</v>
      </c>
      <c r="S806">
        <v>415</v>
      </c>
      <c r="T806">
        <v>347</v>
      </c>
    </row>
    <row r="807" spans="1:20" x14ac:dyDescent="0.25">
      <c r="A807" t="s">
        <v>824</v>
      </c>
      <c r="B807" s="1">
        <v>4.5517535340877599E-7</v>
      </c>
      <c r="C807" s="1">
        <v>1.5996749425539699E-5</v>
      </c>
      <c r="D807">
        <v>-2.7431688308715798</v>
      </c>
      <c r="E807">
        <v>-2.23335409164428</v>
      </c>
      <c r="F807">
        <v>43</v>
      </c>
      <c r="G807">
        <v>87</v>
      </c>
      <c r="H807">
        <v>9</v>
      </c>
      <c r="I807">
        <v>16</v>
      </c>
      <c r="J807">
        <v>11</v>
      </c>
      <c r="K807">
        <v>22</v>
      </c>
      <c r="L807">
        <v>16</v>
      </c>
      <c r="M807">
        <v>88</v>
      </c>
      <c r="N807">
        <v>62</v>
      </c>
      <c r="O807">
        <v>13</v>
      </c>
      <c r="P807">
        <v>34</v>
      </c>
      <c r="Q807">
        <v>41</v>
      </c>
      <c r="R807">
        <v>24</v>
      </c>
      <c r="S807">
        <v>46</v>
      </c>
      <c r="T807">
        <v>31</v>
      </c>
    </row>
    <row r="808" spans="1:20" x14ac:dyDescent="0.25">
      <c r="A808" t="s">
        <v>825</v>
      </c>
      <c r="B808" s="1">
        <v>4.5517535340877599E-7</v>
      </c>
      <c r="C808" s="1">
        <v>1.5996749425539699E-5</v>
      </c>
      <c r="D808">
        <v>-2.7431688308715798</v>
      </c>
      <c r="E808">
        <v>-2.23335409164428</v>
      </c>
      <c r="F808">
        <v>43</v>
      </c>
      <c r="G808">
        <v>87</v>
      </c>
      <c r="H808">
        <v>9</v>
      </c>
      <c r="I808">
        <v>16</v>
      </c>
      <c r="J808">
        <v>11</v>
      </c>
      <c r="K808">
        <v>22</v>
      </c>
      <c r="L808">
        <v>16</v>
      </c>
      <c r="M808">
        <v>88</v>
      </c>
      <c r="N808">
        <v>62</v>
      </c>
      <c r="O808">
        <v>13</v>
      </c>
      <c r="P808">
        <v>34</v>
      </c>
      <c r="Q808">
        <v>41</v>
      </c>
      <c r="R808">
        <v>24</v>
      </c>
      <c r="S808">
        <v>46</v>
      </c>
      <c r="T808">
        <v>31</v>
      </c>
    </row>
    <row r="809" spans="1:20" x14ac:dyDescent="0.25">
      <c r="A809" t="s">
        <v>826</v>
      </c>
      <c r="B809" s="1">
        <v>2.9376235488598399E-7</v>
      </c>
      <c r="C809" s="1">
        <v>1.1134961823699899E-5</v>
      </c>
      <c r="D809">
        <v>-2.71548080444335</v>
      </c>
      <c r="E809">
        <v>-2.23192262649536</v>
      </c>
      <c r="F809">
        <v>719</v>
      </c>
      <c r="G809">
        <v>606</v>
      </c>
      <c r="H809">
        <v>207</v>
      </c>
      <c r="I809">
        <v>87</v>
      </c>
      <c r="J809">
        <v>116</v>
      </c>
      <c r="K809">
        <v>345</v>
      </c>
      <c r="L809">
        <v>595</v>
      </c>
      <c r="M809">
        <v>803</v>
      </c>
      <c r="N809">
        <v>505</v>
      </c>
      <c r="O809">
        <v>7</v>
      </c>
      <c r="P809">
        <v>4</v>
      </c>
      <c r="Q809">
        <v>70</v>
      </c>
      <c r="R809">
        <v>20</v>
      </c>
      <c r="S809">
        <v>54</v>
      </c>
      <c r="T809">
        <v>123</v>
      </c>
    </row>
    <row r="810" spans="1:20" x14ac:dyDescent="0.25">
      <c r="A810" t="s">
        <v>827</v>
      </c>
      <c r="B810" s="1">
        <v>1.5765387217925301E-7</v>
      </c>
      <c r="C810" s="1">
        <v>6.53129472993896E-6</v>
      </c>
      <c r="D810">
        <v>-2.68442177772521</v>
      </c>
      <c r="E810">
        <v>-2.2314984798431299</v>
      </c>
      <c r="F810">
        <v>194</v>
      </c>
      <c r="G810">
        <v>185</v>
      </c>
      <c r="H810">
        <v>46</v>
      </c>
      <c r="I810">
        <v>54</v>
      </c>
      <c r="J810">
        <v>21</v>
      </c>
      <c r="K810">
        <v>117</v>
      </c>
      <c r="L810">
        <v>104</v>
      </c>
      <c r="M810">
        <v>217</v>
      </c>
      <c r="N810">
        <v>383</v>
      </c>
      <c r="O810">
        <v>220</v>
      </c>
      <c r="P810">
        <v>465</v>
      </c>
      <c r="Q810">
        <v>314</v>
      </c>
      <c r="R810">
        <v>1305</v>
      </c>
      <c r="S810">
        <v>1573</v>
      </c>
      <c r="T810">
        <v>1804</v>
      </c>
    </row>
    <row r="811" spans="1:20" x14ac:dyDescent="0.25">
      <c r="A811" t="s">
        <v>828</v>
      </c>
      <c r="B811" s="1">
        <v>7.3790563936970699E-11</v>
      </c>
      <c r="C811" s="1">
        <v>8.0824049675243193E-9</v>
      </c>
      <c r="D811">
        <v>-2.4838719367980899</v>
      </c>
      <c r="E811">
        <v>-2.2310914993286102</v>
      </c>
      <c r="F811">
        <v>414</v>
      </c>
      <c r="G811">
        <v>1024</v>
      </c>
      <c r="H811">
        <v>109</v>
      </c>
      <c r="I811">
        <v>201</v>
      </c>
      <c r="J811">
        <v>154</v>
      </c>
      <c r="K811">
        <v>81</v>
      </c>
      <c r="L811">
        <v>106</v>
      </c>
      <c r="M811">
        <v>103</v>
      </c>
      <c r="N811">
        <v>170</v>
      </c>
      <c r="O811">
        <v>156</v>
      </c>
      <c r="P811">
        <v>128</v>
      </c>
      <c r="Q811">
        <v>110</v>
      </c>
      <c r="R811">
        <v>31</v>
      </c>
      <c r="S811">
        <v>36</v>
      </c>
      <c r="T811">
        <v>41</v>
      </c>
    </row>
    <row r="812" spans="1:20" x14ac:dyDescent="0.25">
      <c r="A812" t="s">
        <v>829</v>
      </c>
      <c r="B812" s="1">
        <v>1.6298343785692199E-9</v>
      </c>
      <c r="C812" s="1">
        <v>1.2055261322529899E-7</v>
      </c>
      <c r="D812">
        <v>-2.5371520519256499</v>
      </c>
      <c r="E812">
        <v>-2.2301864624023402</v>
      </c>
      <c r="F812">
        <v>381</v>
      </c>
      <c r="G812">
        <v>471</v>
      </c>
      <c r="H812">
        <v>121</v>
      </c>
      <c r="I812">
        <v>116</v>
      </c>
      <c r="J812">
        <v>54</v>
      </c>
      <c r="K812">
        <v>107</v>
      </c>
      <c r="L812">
        <v>107</v>
      </c>
      <c r="M812">
        <v>272</v>
      </c>
      <c r="N812">
        <v>274</v>
      </c>
      <c r="O812">
        <v>78</v>
      </c>
      <c r="P812">
        <v>104</v>
      </c>
      <c r="Q812">
        <v>120</v>
      </c>
      <c r="R812">
        <v>155</v>
      </c>
      <c r="S812">
        <v>232</v>
      </c>
      <c r="T812">
        <v>172</v>
      </c>
    </row>
    <row r="813" spans="1:20" x14ac:dyDescent="0.25">
      <c r="A813" t="s">
        <v>830</v>
      </c>
      <c r="B813" s="1">
        <v>3.5542228882246001E-11</v>
      </c>
      <c r="C813" s="1">
        <v>4.2009475897941601E-9</v>
      </c>
      <c r="D813">
        <v>-2.4708826541900599</v>
      </c>
      <c r="E813">
        <v>-2.2290165424346902</v>
      </c>
      <c r="F813">
        <v>818</v>
      </c>
      <c r="G813">
        <v>2062</v>
      </c>
      <c r="H813">
        <v>222</v>
      </c>
      <c r="I813">
        <v>364</v>
      </c>
      <c r="J813">
        <v>343</v>
      </c>
      <c r="K813">
        <v>398</v>
      </c>
      <c r="L813">
        <v>339</v>
      </c>
      <c r="M813">
        <v>559</v>
      </c>
      <c r="N813">
        <v>1329</v>
      </c>
      <c r="O813">
        <v>167</v>
      </c>
      <c r="P813">
        <v>164</v>
      </c>
      <c r="Q813">
        <v>203</v>
      </c>
      <c r="R813">
        <v>308</v>
      </c>
      <c r="S813">
        <v>227</v>
      </c>
      <c r="T813">
        <v>616</v>
      </c>
    </row>
    <row r="814" spans="1:20" x14ac:dyDescent="0.25">
      <c r="A814" t="s">
        <v>831</v>
      </c>
      <c r="B814" s="1">
        <v>1.4551985714206199E-6</v>
      </c>
      <c r="C814" s="1">
        <v>4.2854862840613303E-5</v>
      </c>
      <c r="D814">
        <v>-2.8119535446166899</v>
      </c>
      <c r="E814">
        <v>-2.22801637649536</v>
      </c>
      <c r="F814">
        <v>23368</v>
      </c>
      <c r="G814">
        <v>21623</v>
      </c>
      <c r="H814">
        <v>3237</v>
      </c>
      <c r="I814">
        <v>2419</v>
      </c>
      <c r="J814">
        <v>6877</v>
      </c>
      <c r="K814">
        <v>5717</v>
      </c>
      <c r="L814">
        <v>7912</v>
      </c>
      <c r="M814">
        <v>2756</v>
      </c>
      <c r="N814">
        <v>7052</v>
      </c>
      <c r="O814">
        <v>11470</v>
      </c>
      <c r="P814">
        <v>6085</v>
      </c>
      <c r="Q814">
        <v>7555</v>
      </c>
      <c r="R814">
        <v>7276</v>
      </c>
      <c r="S814">
        <v>11745</v>
      </c>
      <c r="T814">
        <v>9168</v>
      </c>
    </row>
    <row r="815" spans="1:20" x14ac:dyDescent="0.25">
      <c r="A815" t="s">
        <v>832</v>
      </c>
      <c r="B815" s="1">
        <v>6.49193532265002E-10</v>
      </c>
      <c r="C815" s="1">
        <v>5.3694293455919198E-8</v>
      </c>
      <c r="D815">
        <v>-2.5138692855834899</v>
      </c>
      <c r="E815">
        <v>-2.2272272109985298</v>
      </c>
      <c r="F815">
        <v>1610</v>
      </c>
      <c r="G815">
        <v>4284</v>
      </c>
      <c r="H815">
        <v>700</v>
      </c>
      <c r="I815">
        <v>807</v>
      </c>
      <c r="J815">
        <v>364</v>
      </c>
      <c r="K815">
        <v>1290</v>
      </c>
      <c r="L815">
        <v>753</v>
      </c>
      <c r="M815">
        <v>1789</v>
      </c>
      <c r="N815">
        <v>1547</v>
      </c>
      <c r="O815">
        <v>318</v>
      </c>
      <c r="P815">
        <v>2426</v>
      </c>
      <c r="Q815">
        <v>2180</v>
      </c>
      <c r="R815">
        <v>308</v>
      </c>
      <c r="S815">
        <v>577</v>
      </c>
      <c r="T815">
        <v>504</v>
      </c>
    </row>
    <row r="816" spans="1:20" x14ac:dyDescent="0.25">
      <c r="A816" t="s">
        <v>833</v>
      </c>
      <c r="B816" s="1">
        <v>4.7800607916315097E-9</v>
      </c>
      <c r="C816" s="1">
        <v>3.17033567398539E-7</v>
      </c>
      <c r="D816">
        <v>-2.5566656589507999</v>
      </c>
      <c r="E816">
        <v>-2.2258942127227699</v>
      </c>
      <c r="F816">
        <v>118</v>
      </c>
      <c r="G816">
        <v>176</v>
      </c>
      <c r="H816">
        <v>43</v>
      </c>
      <c r="I816">
        <v>25</v>
      </c>
      <c r="J816">
        <v>27</v>
      </c>
      <c r="K816">
        <v>52</v>
      </c>
      <c r="L816">
        <v>68</v>
      </c>
      <c r="M816">
        <v>29</v>
      </c>
      <c r="N816">
        <v>88</v>
      </c>
      <c r="O816">
        <v>83</v>
      </c>
      <c r="P816">
        <v>86</v>
      </c>
      <c r="Q816">
        <v>51</v>
      </c>
      <c r="R816">
        <v>1021</v>
      </c>
      <c r="S816">
        <v>836</v>
      </c>
      <c r="T816">
        <v>453</v>
      </c>
    </row>
    <row r="817" spans="1:20" x14ac:dyDescent="0.25">
      <c r="A817" t="s">
        <v>834</v>
      </c>
      <c r="B817" s="1">
        <v>5.7507076434148899E-8</v>
      </c>
      <c r="C817" s="1">
        <v>2.78662400887697E-6</v>
      </c>
      <c r="D817">
        <v>-2.6292765140533398</v>
      </c>
      <c r="E817">
        <v>-2.2248740196228001</v>
      </c>
      <c r="F817">
        <v>187</v>
      </c>
      <c r="G817">
        <v>323</v>
      </c>
      <c r="H817">
        <v>60</v>
      </c>
      <c r="I817">
        <v>74</v>
      </c>
      <c r="J817">
        <v>24</v>
      </c>
      <c r="K817">
        <v>184</v>
      </c>
      <c r="L817">
        <v>123</v>
      </c>
      <c r="M817">
        <v>247</v>
      </c>
      <c r="N817">
        <v>299</v>
      </c>
      <c r="O817">
        <v>169</v>
      </c>
      <c r="P817">
        <v>244</v>
      </c>
      <c r="Q817">
        <v>271</v>
      </c>
      <c r="R817">
        <v>429</v>
      </c>
      <c r="S817">
        <v>434</v>
      </c>
      <c r="T817">
        <v>360</v>
      </c>
    </row>
    <row r="818" spans="1:20" x14ac:dyDescent="0.25">
      <c r="A818" t="s">
        <v>835</v>
      </c>
      <c r="B818" s="1">
        <v>5.7507076434148899E-8</v>
      </c>
      <c r="C818" s="1">
        <v>2.78662400887697E-6</v>
      </c>
      <c r="D818">
        <v>-2.6292765140533398</v>
      </c>
      <c r="E818">
        <v>-2.2248740196228001</v>
      </c>
      <c r="F818">
        <v>187</v>
      </c>
      <c r="G818">
        <v>323</v>
      </c>
      <c r="H818">
        <v>60</v>
      </c>
      <c r="I818">
        <v>74</v>
      </c>
      <c r="J818">
        <v>24</v>
      </c>
      <c r="K818">
        <v>184</v>
      </c>
      <c r="L818">
        <v>123</v>
      </c>
      <c r="M818">
        <v>247</v>
      </c>
      <c r="N818">
        <v>299</v>
      </c>
      <c r="O818">
        <v>169</v>
      </c>
      <c r="P818">
        <v>244</v>
      </c>
      <c r="Q818">
        <v>271</v>
      </c>
      <c r="R818">
        <v>429</v>
      </c>
      <c r="S818">
        <v>434</v>
      </c>
      <c r="T818">
        <v>360</v>
      </c>
    </row>
    <row r="819" spans="1:20" x14ac:dyDescent="0.25">
      <c r="A819" t="s">
        <v>836</v>
      </c>
      <c r="B819" s="1">
        <v>4.4687448186309098E-10</v>
      </c>
      <c r="C819" s="1">
        <v>3.9233000848071203E-8</v>
      </c>
      <c r="D819">
        <v>-2.5019888877868599</v>
      </c>
      <c r="E819">
        <v>-2.2233092784881499</v>
      </c>
      <c r="F819">
        <v>179</v>
      </c>
      <c r="G819">
        <v>279</v>
      </c>
      <c r="H819">
        <v>51</v>
      </c>
      <c r="I819">
        <v>73</v>
      </c>
      <c r="J819">
        <v>32</v>
      </c>
      <c r="K819">
        <v>110</v>
      </c>
      <c r="L819">
        <v>55</v>
      </c>
      <c r="M819">
        <v>127</v>
      </c>
      <c r="N819">
        <v>118</v>
      </c>
      <c r="O819">
        <v>21</v>
      </c>
      <c r="P819">
        <v>61</v>
      </c>
      <c r="Q819">
        <v>78</v>
      </c>
      <c r="R819">
        <v>33</v>
      </c>
      <c r="S819">
        <v>58</v>
      </c>
      <c r="T819">
        <v>56</v>
      </c>
    </row>
    <row r="820" spans="1:20" x14ac:dyDescent="0.25">
      <c r="A820" t="s">
        <v>837</v>
      </c>
      <c r="B820" s="1">
        <v>2.7317637041335202E-10</v>
      </c>
      <c r="C820" s="1">
        <v>2.5418481541805701E-8</v>
      </c>
      <c r="D820">
        <v>-2.49258089065551</v>
      </c>
      <c r="E820">
        <v>-2.2229075431823699</v>
      </c>
      <c r="F820">
        <v>1691</v>
      </c>
      <c r="G820">
        <v>2487</v>
      </c>
      <c r="H820">
        <v>681</v>
      </c>
      <c r="I820">
        <v>360</v>
      </c>
      <c r="J820">
        <v>374</v>
      </c>
      <c r="K820">
        <v>2615</v>
      </c>
      <c r="L820">
        <v>1788</v>
      </c>
      <c r="M820">
        <v>2541</v>
      </c>
      <c r="N820">
        <v>3656</v>
      </c>
      <c r="O820">
        <v>443</v>
      </c>
      <c r="P820">
        <v>414</v>
      </c>
      <c r="Q820">
        <v>730</v>
      </c>
      <c r="R820">
        <v>2052</v>
      </c>
      <c r="S820">
        <v>1017</v>
      </c>
      <c r="T820">
        <v>3774</v>
      </c>
    </row>
    <row r="821" spans="1:20" x14ac:dyDescent="0.25">
      <c r="A821" t="s">
        <v>838</v>
      </c>
      <c r="B821" s="1">
        <v>8.2445986038237606E-8</v>
      </c>
      <c r="C821" s="1">
        <v>3.8028415474400301E-6</v>
      </c>
      <c r="D821">
        <v>-2.6337959766387899</v>
      </c>
      <c r="E821">
        <v>-2.2177383899688698</v>
      </c>
      <c r="F821">
        <v>58</v>
      </c>
      <c r="G821">
        <v>94</v>
      </c>
      <c r="H821">
        <v>13</v>
      </c>
      <c r="I821">
        <v>15</v>
      </c>
      <c r="J821">
        <v>18</v>
      </c>
      <c r="K821">
        <v>16</v>
      </c>
      <c r="L821">
        <v>25</v>
      </c>
      <c r="M821">
        <v>25</v>
      </c>
      <c r="N821">
        <v>21</v>
      </c>
      <c r="O821">
        <v>22</v>
      </c>
      <c r="P821">
        <v>33</v>
      </c>
      <c r="Q821">
        <v>35</v>
      </c>
      <c r="R821">
        <v>58</v>
      </c>
      <c r="S821">
        <v>36</v>
      </c>
      <c r="T821">
        <v>39</v>
      </c>
    </row>
    <row r="822" spans="1:20" x14ac:dyDescent="0.25">
      <c r="A822" t="s">
        <v>839</v>
      </c>
      <c r="B822" s="1">
        <v>1.19922617614065E-7</v>
      </c>
      <c r="C822" s="1">
        <v>5.1511510719137698E-6</v>
      </c>
      <c r="D822">
        <v>-2.64677739143371</v>
      </c>
      <c r="E822">
        <v>-2.2171423435211102</v>
      </c>
      <c r="F822">
        <v>91</v>
      </c>
      <c r="G822">
        <v>132</v>
      </c>
      <c r="H822">
        <v>30</v>
      </c>
      <c r="I822">
        <v>27</v>
      </c>
      <c r="J822">
        <v>12</v>
      </c>
      <c r="K822">
        <v>17</v>
      </c>
      <c r="L822">
        <v>29</v>
      </c>
      <c r="M822">
        <v>24</v>
      </c>
      <c r="N822">
        <v>44</v>
      </c>
      <c r="O822">
        <v>33</v>
      </c>
      <c r="P822">
        <v>29</v>
      </c>
      <c r="Q822">
        <v>50</v>
      </c>
      <c r="R822">
        <v>17</v>
      </c>
      <c r="S822">
        <v>28</v>
      </c>
      <c r="T822">
        <v>14</v>
      </c>
    </row>
    <row r="823" spans="1:20" x14ac:dyDescent="0.25">
      <c r="A823" t="s">
        <v>840</v>
      </c>
      <c r="B823" s="1">
        <v>5.5209130453079402E-13</v>
      </c>
      <c r="C823" s="1">
        <v>1.01928583629007E-10</v>
      </c>
      <c r="D823">
        <v>-2.4105529785156201</v>
      </c>
      <c r="E823">
        <v>-2.2170240879058798</v>
      </c>
      <c r="F823">
        <v>208</v>
      </c>
      <c r="G823">
        <v>457</v>
      </c>
      <c r="H823">
        <v>82</v>
      </c>
      <c r="I823">
        <v>91</v>
      </c>
      <c r="J823">
        <v>57</v>
      </c>
      <c r="K823">
        <v>30</v>
      </c>
      <c r="L823">
        <v>67</v>
      </c>
      <c r="M823">
        <v>20</v>
      </c>
      <c r="N823">
        <v>24</v>
      </c>
      <c r="O823">
        <v>100</v>
      </c>
      <c r="P823">
        <v>126</v>
      </c>
      <c r="Q823">
        <v>82</v>
      </c>
      <c r="R823">
        <v>93</v>
      </c>
      <c r="S823">
        <v>137</v>
      </c>
      <c r="T823">
        <v>48</v>
      </c>
    </row>
    <row r="824" spans="1:20" x14ac:dyDescent="0.25">
      <c r="A824" t="s">
        <v>841</v>
      </c>
      <c r="B824" s="1">
        <v>4.1999879268894702E-11</v>
      </c>
      <c r="C824" s="1">
        <v>4.8898760596216504E-9</v>
      </c>
      <c r="D824">
        <v>-2.4529678821563698</v>
      </c>
      <c r="E824">
        <v>-2.2142584323882999</v>
      </c>
      <c r="F824">
        <v>230</v>
      </c>
      <c r="G824">
        <v>429</v>
      </c>
      <c r="H824">
        <v>80</v>
      </c>
      <c r="I824">
        <v>100</v>
      </c>
      <c r="J824">
        <v>47</v>
      </c>
      <c r="K824">
        <v>142</v>
      </c>
      <c r="L824">
        <v>117</v>
      </c>
      <c r="M824">
        <v>224</v>
      </c>
      <c r="N824">
        <v>146</v>
      </c>
      <c r="O824">
        <v>31</v>
      </c>
      <c r="P824">
        <v>105</v>
      </c>
      <c r="Q824">
        <v>103</v>
      </c>
      <c r="R824">
        <v>44</v>
      </c>
      <c r="S824">
        <v>94</v>
      </c>
      <c r="T824">
        <v>92</v>
      </c>
    </row>
    <row r="825" spans="1:20" x14ac:dyDescent="0.25">
      <c r="A825" t="s">
        <v>842</v>
      </c>
      <c r="B825" s="1">
        <v>2.5841700335149598E-6</v>
      </c>
      <c r="C825" s="1">
        <v>6.9519242970272899E-5</v>
      </c>
      <c r="D825">
        <v>-2.8313109874725302</v>
      </c>
      <c r="E825">
        <v>-2.2140223979949898</v>
      </c>
      <c r="F825">
        <v>3622</v>
      </c>
      <c r="G825">
        <v>4245</v>
      </c>
      <c r="H825">
        <v>1283</v>
      </c>
      <c r="I825">
        <v>334</v>
      </c>
      <c r="J825">
        <v>537</v>
      </c>
      <c r="K825">
        <v>4906</v>
      </c>
      <c r="L825">
        <v>3183</v>
      </c>
      <c r="M825">
        <v>5796</v>
      </c>
      <c r="N825">
        <v>12129</v>
      </c>
      <c r="O825">
        <v>308</v>
      </c>
      <c r="P825">
        <v>283</v>
      </c>
      <c r="Q825">
        <v>598</v>
      </c>
      <c r="R825">
        <v>1306</v>
      </c>
      <c r="S825">
        <v>366</v>
      </c>
      <c r="T825">
        <v>3876</v>
      </c>
    </row>
    <row r="826" spans="1:20" x14ac:dyDescent="0.25">
      <c r="A826" t="s">
        <v>843</v>
      </c>
      <c r="B826" s="1">
        <v>8.50389092477144E-10</v>
      </c>
      <c r="C826" s="1">
        <v>6.7694458039113603E-8</v>
      </c>
      <c r="D826">
        <v>-2.4944519996643</v>
      </c>
      <c r="E826">
        <v>-2.2102279663085902</v>
      </c>
      <c r="F826">
        <v>1463</v>
      </c>
      <c r="G826">
        <v>2009</v>
      </c>
      <c r="H826">
        <v>269</v>
      </c>
      <c r="I826">
        <v>381</v>
      </c>
      <c r="J826">
        <v>521</v>
      </c>
      <c r="K826">
        <v>1139</v>
      </c>
      <c r="L826">
        <v>499</v>
      </c>
      <c r="M826">
        <v>711</v>
      </c>
      <c r="N826">
        <v>1825</v>
      </c>
      <c r="O826">
        <v>1116</v>
      </c>
      <c r="P826">
        <v>720</v>
      </c>
      <c r="Q826">
        <v>1236</v>
      </c>
      <c r="R826">
        <v>339</v>
      </c>
      <c r="S826">
        <v>1092</v>
      </c>
      <c r="T826">
        <v>588</v>
      </c>
    </row>
    <row r="827" spans="1:20" x14ac:dyDescent="0.25">
      <c r="A827" t="s">
        <v>844</v>
      </c>
      <c r="B827" s="1">
        <v>1.57175978898749E-8</v>
      </c>
      <c r="C827" s="1">
        <v>8.9486712795405702E-7</v>
      </c>
      <c r="D827">
        <v>-2.5606698989868102</v>
      </c>
      <c r="E827">
        <v>-2.2093622684478702</v>
      </c>
      <c r="F827">
        <v>11963</v>
      </c>
      <c r="G827">
        <v>14462</v>
      </c>
      <c r="H827">
        <v>1571</v>
      </c>
      <c r="I827">
        <v>4052</v>
      </c>
      <c r="J827">
        <v>3192</v>
      </c>
      <c r="K827">
        <v>4162</v>
      </c>
      <c r="L827">
        <v>2644</v>
      </c>
      <c r="M827">
        <v>8689</v>
      </c>
      <c r="N827">
        <v>3898</v>
      </c>
      <c r="O827">
        <v>2993</v>
      </c>
      <c r="P827">
        <v>8278</v>
      </c>
      <c r="Q827">
        <v>5293</v>
      </c>
      <c r="R827">
        <v>5795</v>
      </c>
      <c r="S827">
        <v>6157</v>
      </c>
      <c r="T827">
        <v>9441</v>
      </c>
    </row>
    <row r="828" spans="1:20" x14ac:dyDescent="0.25">
      <c r="A828" t="s">
        <v>845</v>
      </c>
      <c r="B828" s="1">
        <v>4.2231609320708602E-9</v>
      </c>
      <c r="C828" s="1">
        <v>2.8468497248468301E-7</v>
      </c>
      <c r="D828">
        <v>-2.5260994434356601</v>
      </c>
      <c r="E828">
        <v>-2.2083427906036301</v>
      </c>
      <c r="F828">
        <v>88</v>
      </c>
      <c r="G828">
        <v>141</v>
      </c>
      <c r="H828">
        <v>22</v>
      </c>
      <c r="I828">
        <v>35</v>
      </c>
      <c r="J828">
        <v>19</v>
      </c>
      <c r="K828">
        <v>73</v>
      </c>
      <c r="L828">
        <v>51</v>
      </c>
      <c r="M828">
        <v>205</v>
      </c>
      <c r="N828">
        <v>946</v>
      </c>
      <c r="O828">
        <v>20</v>
      </c>
      <c r="P828">
        <v>14</v>
      </c>
      <c r="Q828">
        <v>14</v>
      </c>
      <c r="R828">
        <v>375</v>
      </c>
      <c r="S828">
        <v>103</v>
      </c>
      <c r="T828">
        <v>923</v>
      </c>
    </row>
    <row r="829" spans="1:20" x14ac:dyDescent="0.25">
      <c r="A829" t="s">
        <v>846</v>
      </c>
      <c r="B829" s="1">
        <v>6.4768877237612498E-16</v>
      </c>
      <c r="C829" s="1">
        <v>2.5376348158218098E-13</v>
      </c>
      <c r="D829">
        <v>-2.3551251888275102</v>
      </c>
      <c r="E829">
        <v>-2.2082049846649099</v>
      </c>
      <c r="F829">
        <v>455</v>
      </c>
      <c r="G829">
        <v>967</v>
      </c>
      <c r="H829">
        <v>174</v>
      </c>
      <c r="I829">
        <v>208</v>
      </c>
      <c r="J829">
        <v>131</v>
      </c>
      <c r="K829">
        <v>186</v>
      </c>
      <c r="L829">
        <v>104</v>
      </c>
      <c r="M829">
        <v>457</v>
      </c>
      <c r="N829">
        <v>276</v>
      </c>
      <c r="O829">
        <v>126</v>
      </c>
      <c r="P829">
        <v>278</v>
      </c>
      <c r="Q829">
        <v>335</v>
      </c>
      <c r="R829">
        <v>166</v>
      </c>
      <c r="S829">
        <v>288</v>
      </c>
      <c r="T829">
        <v>315</v>
      </c>
    </row>
    <row r="830" spans="1:20" x14ac:dyDescent="0.25">
      <c r="A830" t="s">
        <v>847</v>
      </c>
      <c r="B830" s="1">
        <v>8.18611622932508E-10</v>
      </c>
      <c r="C830" s="1">
        <v>6.5537633986423303E-8</v>
      </c>
      <c r="D830">
        <v>-2.48925328254699</v>
      </c>
      <c r="E830">
        <v>-2.2072293758392298</v>
      </c>
      <c r="F830">
        <v>309</v>
      </c>
      <c r="G830">
        <v>683</v>
      </c>
      <c r="H830">
        <v>126</v>
      </c>
      <c r="I830">
        <v>139</v>
      </c>
      <c r="J830">
        <v>62</v>
      </c>
      <c r="K830">
        <v>353</v>
      </c>
      <c r="L830">
        <v>149</v>
      </c>
      <c r="M830">
        <v>401</v>
      </c>
      <c r="N830">
        <v>289</v>
      </c>
      <c r="O830">
        <v>75</v>
      </c>
      <c r="P830">
        <v>440</v>
      </c>
      <c r="Q830">
        <v>355</v>
      </c>
      <c r="R830">
        <v>95</v>
      </c>
      <c r="S830">
        <v>268</v>
      </c>
      <c r="T830">
        <v>227</v>
      </c>
    </row>
    <row r="831" spans="1:20" x14ac:dyDescent="0.25">
      <c r="A831" t="s">
        <v>848</v>
      </c>
      <c r="B831" s="1">
        <v>9.4896854818671206E-8</v>
      </c>
      <c r="C831" s="1">
        <v>4.2159508666372799E-6</v>
      </c>
      <c r="D831">
        <v>-2.6180255413055402</v>
      </c>
      <c r="E831">
        <v>-2.2062885761260902</v>
      </c>
      <c r="F831">
        <v>198</v>
      </c>
      <c r="G831">
        <v>272</v>
      </c>
      <c r="H831">
        <v>77</v>
      </c>
      <c r="I831">
        <v>40</v>
      </c>
      <c r="J831">
        <v>31</v>
      </c>
      <c r="K831">
        <v>51</v>
      </c>
      <c r="L831">
        <v>44</v>
      </c>
      <c r="M831">
        <v>125</v>
      </c>
      <c r="N831">
        <v>268</v>
      </c>
      <c r="O831">
        <v>20</v>
      </c>
      <c r="P831">
        <v>63</v>
      </c>
      <c r="Q831">
        <v>38</v>
      </c>
      <c r="R831">
        <v>49</v>
      </c>
      <c r="S831">
        <v>53</v>
      </c>
      <c r="T831">
        <v>115</v>
      </c>
    </row>
    <row r="832" spans="1:20" x14ac:dyDescent="0.25">
      <c r="A832" t="s">
        <v>849</v>
      </c>
      <c r="B832" s="1">
        <v>4.07734047534139E-14</v>
      </c>
      <c r="C832" s="1">
        <v>1.0027039962223701E-11</v>
      </c>
      <c r="D832">
        <v>-2.3758530616760201</v>
      </c>
      <c r="E832">
        <v>-2.2054207324981601</v>
      </c>
      <c r="F832">
        <v>4643</v>
      </c>
      <c r="G832">
        <v>4946</v>
      </c>
      <c r="H832">
        <v>1176</v>
      </c>
      <c r="I832">
        <v>1540</v>
      </c>
      <c r="J832">
        <v>998</v>
      </c>
      <c r="K832">
        <v>1015</v>
      </c>
      <c r="L832">
        <v>766</v>
      </c>
      <c r="M832">
        <v>442</v>
      </c>
      <c r="N832">
        <v>1075</v>
      </c>
      <c r="O832">
        <v>1064</v>
      </c>
      <c r="P832">
        <v>1143</v>
      </c>
      <c r="Q832">
        <v>1358</v>
      </c>
      <c r="R832">
        <v>1587</v>
      </c>
      <c r="S832">
        <v>1441</v>
      </c>
      <c r="T832">
        <v>1227</v>
      </c>
    </row>
    <row r="833" spans="1:20" x14ac:dyDescent="0.25">
      <c r="A833" t="s">
        <v>850</v>
      </c>
      <c r="B833" s="1">
        <v>2.2294450729987102E-9</v>
      </c>
      <c r="C833" s="1">
        <v>1.59020117962427E-7</v>
      </c>
      <c r="D833">
        <v>-2.5059132575988698</v>
      </c>
      <c r="E833">
        <v>-2.2050483226776101</v>
      </c>
      <c r="F833">
        <v>187</v>
      </c>
      <c r="G833">
        <v>528</v>
      </c>
      <c r="H833">
        <v>92</v>
      </c>
      <c r="I833">
        <v>82</v>
      </c>
      <c r="J833">
        <v>51</v>
      </c>
      <c r="K833">
        <v>233</v>
      </c>
      <c r="L833">
        <v>165</v>
      </c>
      <c r="M833">
        <v>412</v>
      </c>
      <c r="N833">
        <v>793</v>
      </c>
      <c r="O833">
        <v>140</v>
      </c>
      <c r="P833">
        <v>290</v>
      </c>
      <c r="Q833">
        <v>271</v>
      </c>
      <c r="R833">
        <v>143</v>
      </c>
      <c r="S833">
        <v>148</v>
      </c>
      <c r="T833">
        <v>239</v>
      </c>
    </row>
    <row r="834" spans="1:20" x14ac:dyDescent="0.25">
      <c r="A834" t="s">
        <v>851</v>
      </c>
      <c r="B834" s="1">
        <v>1.0850120715083501E-12</v>
      </c>
      <c r="C834" s="1">
        <v>1.86079568420538E-10</v>
      </c>
      <c r="D834">
        <v>-2.4010841846465998</v>
      </c>
      <c r="E834">
        <v>-2.2050104141235298</v>
      </c>
      <c r="F834">
        <v>996</v>
      </c>
      <c r="G834">
        <v>1012</v>
      </c>
      <c r="H834">
        <v>238</v>
      </c>
      <c r="I834">
        <v>315</v>
      </c>
      <c r="J834">
        <v>214</v>
      </c>
      <c r="K834">
        <v>173</v>
      </c>
      <c r="L834">
        <v>196</v>
      </c>
      <c r="M834">
        <v>209</v>
      </c>
      <c r="N834">
        <v>363</v>
      </c>
      <c r="O834">
        <v>522</v>
      </c>
      <c r="P834">
        <v>532</v>
      </c>
      <c r="Q834">
        <v>677</v>
      </c>
      <c r="R834">
        <v>732</v>
      </c>
      <c r="S834">
        <v>823</v>
      </c>
      <c r="T834">
        <v>660</v>
      </c>
    </row>
    <row r="835" spans="1:20" x14ac:dyDescent="0.25">
      <c r="A835" t="s">
        <v>852</v>
      </c>
      <c r="B835" s="1">
        <v>1.0850120715083501E-12</v>
      </c>
      <c r="C835" s="1">
        <v>1.86079568420538E-10</v>
      </c>
      <c r="D835">
        <v>-2.4010841846465998</v>
      </c>
      <c r="E835">
        <v>-2.2050104141235298</v>
      </c>
      <c r="F835">
        <v>996</v>
      </c>
      <c r="G835">
        <v>1012</v>
      </c>
      <c r="H835">
        <v>238</v>
      </c>
      <c r="I835">
        <v>315</v>
      </c>
      <c r="J835">
        <v>214</v>
      </c>
      <c r="K835">
        <v>173</v>
      </c>
      <c r="L835">
        <v>196</v>
      </c>
      <c r="M835">
        <v>209</v>
      </c>
      <c r="N835">
        <v>363</v>
      </c>
      <c r="O835">
        <v>522</v>
      </c>
      <c r="P835">
        <v>532</v>
      </c>
      <c r="Q835">
        <v>677</v>
      </c>
      <c r="R835">
        <v>732</v>
      </c>
      <c r="S835">
        <v>823</v>
      </c>
      <c r="T835">
        <v>660</v>
      </c>
    </row>
    <row r="836" spans="1:20" x14ac:dyDescent="0.25">
      <c r="A836" t="s">
        <v>853</v>
      </c>
      <c r="B836" s="1">
        <v>1.04638854736549E-6</v>
      </c>
      <c r="C836" s="1">
        <v>3.23543499689549E-5</v>
      </c>
      <c r="D836">
        <v>-2.7379851341247501</v>
      </c>
      <c r="E836">
        <v>-2.2039020061492902</v>
      </c>
      <c r="F836">
        <v>256</v>
      </c>
      <c r="G836">
        <v>454</v>
      </c>
      <c r="H836">
        <v>33</v>
      </c>
      <c r="I836">
        <v>122</v>
      </c>
      <c r="J836">
        <v>49</v>
      </c>
      <c r="K836">
        <v>69</v>
      </c>
      <c r="L836">
        <v>40</v>
      </c>
      <c r="M836">
        <v>233</v>
      </c>
      <c r="N836">
        <v>156</v>
      </c>
      <c r="O836">
        <v>25</v>
      </c>
      <c r="P836">
        <v>75</v>
      </c>
      <c r="Q836">
        <v>89</v>
      </c>
      <c r="R836">
        <v>39</v>
      </c>
      <c r="S836">
        <v>89</v>
      </c>
      <c r="T836">
        <v>72</v>
      </c>
    </row>
    <row r="837" spans="1:20" x14ac:dyDescent="0.25">
      <c r="A837" t="s">
        <v>854</v>
      </c>
      <c r="B837" s="1">
        <v>3.50007985616684E-6</v>
      </c>
      <c r="C837" s="1">
        <v>8.9402441517449902E-5</v>
      </c>
      <c r="D837">
        <v>-2.8393747806549001</v>
      </c>
      <c r="E837">
        <v>-2.2030067443847599</v>
      </c>
      <c r="F837">
        <v>73</v>
      </c>
      <c r="G837">
        <v>106</v>
      </c>
      <c r="H837">
        <v>27</v>
      </c>
      <c r="I837">
        <v>12</v>
      </c>
      <c r="J837">
        <v>9</v>
      </c>
      <c r="K837">
        <v>46</v>
      </c>
      <c r="L837">
        <v>43</v>
      </c>
      <c r="M837">
        <v>27</v>
      </c>
      <c r="N837">
        <v>35</v>
      </c>
      <c r="O837">
        <v>9</v>
      </c>
      <c r="P837">
        <v>3</v>
      </c>
      <c r="Q837">
        <v>8</v>
      </c>
      <c r="R837">
        <v>11</v>
      </c>
      <c r="S837">
        <v>8</v>
      </c>
      <c r="T837">
        <v>3</v>
      </c>
    </row>
    <row r="838" spans="1:20" x14ac:dyDescent="0.25">
      <c r="A838" t="s">
        <v>855</v>
      </c>
      <c r="B838" s="1">
        <v>9.1093115273110892E-9</v>
      </c>
      <c r="C838" s="1">
        <v>5.5474043847425396E-7</v>
      </c>
      <c r="D838">
        <v>-2.5368852615356401</v>
      </c>
      <c r="E838">
        <v>-2.20290780067443</v>
      </c>
      <c r="F838">
        <v>173</v>
      </c>
      <c r="G838">
        <v>314</v>
      </c>
      <c r="H838">
        <v>71</v>
      </c>
      <c r="I838">
        <v>35</v>
      </c>
      <c r="J838">
        <v>49</v>
      </c>
      <c r="K838">
        <v>98</v>
      </c>
      <c r="L838">
        <v>138</v>
      </c>
      <c r="M838">
        <v>318</v>
      </c>
      <c r="N838">
        <v>466</v>
      </c>
      <c r="O838">
        <v>9</v>
      </c>
      <c r="P838">
        <v>10</v>
      </c>
      <c r="Q838">
        <v>24</v>
      </c>
      <c r="R838">
        <v>31</v>
      </c>
      <c r="S838">
        <v>30</v>
      </c>
      <c r="T838">
        <v>19</v>
      </c>
    </row>
    <row r="839" spans="1:20" x14ac:dyDescent="0.25">
      <c r="A839" t="s">
        <v>856</v>
      </c>
      <c r="B839" s="1">
        <v>1.9852470245495999E-7</v>
      </c>
      <c r="C839" s="1">
        <v>7.9514420576742799E-6</v>
      </c>
      <c r="D839">
        <v>-2.6434175968170099</v>
      </c>
      <c r="E839">
        <v>-2.2021307945251398</v>
      </c>
      <c r="F839">
        <v>151</v>
      </c>
      <c r="G839">
        <v>134</v>
      </c>
      <c r="H839">
        <v>27</v>
      </c>
      <c r="I839">
        <v>45</v>
      </c>
      <c r="J839">
        <v>22</v>
      </c>
      <c r="K839">
        <v>144</v>
      </c>
      <c r="L839">
        <v>175</v>
      </c>
      <c r="M839">
        <v>117</v>
      </c>
      <c r="N839">
        <v>226</v>
      </c>
      <c r="O839">
        <v>173</v>
      </c>
      <c r="P839">
        <v>184</v>
      </c>
      <c r="Q839">
        <v>174</v>
      </c>
      <c r="R839">
        <v>370</v>
      </c>
      <c r="S839">
        <v>397</v>
      </c>
      <c r="T839">
        <v>443</v>
      </c>
    </row>
    <row r="840" spans="1:20" x14ac:dyDescent="0.25">
      <c r="A840" t="s">
        <v>857</v>
      </c>
      <c r="B840" s="1">
        <v>7.3674923939393003E-9</v>
      </c>
      <c r="C840" s="1">
        <v>4.62348140217727E-7</v>
      </c>
      <c r="D840">
        <v>-2.5300383567810001</v>
      </c>
      <c r="E840">
        <v>-2.2019748687744101</v>
      </c>
      <c r="F840">
        <v>254</v>
      </c>
      <c r="G840">
        <v>254</v>
      </c>
      <c r="H840">
        <v>73</v>
      </c>
      <c r="I840">
        <v>67</v>
      </c>
      <c r="J840">
        <v>38</v>
      </c>
      <c r="K840">
        <v>70</v>
      </c>
      <c r="L840">
        <v>79</v>
      </c>
      <c r="M840">
        <v>46</v>
      </c>
      <c r="N840">
        <v>134</v>
      </c>
      <c r="O840">
        <v>6</v>
      </c>
      <c r="P840">
        <v>17</v>
      </c>
      <c r="Q840">
        <v>31</v>
      </c>
      <c r="R840">
        <v>22</v>
      </c>
      <c r="S840">
        <v>15</v>
      </c>
      <c r="T840">
        <v>16</v>
      </c>
    </row>
    <row r="841" spans="1:20" x14ac:dyDescent="0.25">
      <c r="A841" t="s">
        <v>858</v>
      </c>
      <c r="B841" s="1">
        <v>7.3674923939393003E-9</v>
      </c>
      <c r="C841" s="1">
        <v>4.62348140217727E-7</v>
      </c>
      <c r="D841">
        <v>-2.5300383567810001</v>
      </c>
      <c r="E841">
        <v>-2.2019748687744101</v>
      </c>
      <c r="F841">
        <v>254</v>
      </c>
      <c r="G841">
        <v>254</v>
      </c>
      <c r="H841">
        <v>73</v>
      </c>
      <c r="I841">
        <v>67</v>
      </c>
      <c r="J841">
        <v>38</v>
      </c>
      <c r="K841">
        <v>70</v>
      </c>
      <c r="L841">
        <v>79</v>
      </c>
      <c r="M841">
        <v>46</v>
      </c>
      <c r="N841">
        <v>134</v>
      </c>
      <c r="O841">
        <v>6</v>
      </c>
      <c r="P841">
        <v>17</v>
      </c>
      <c r="Q841">
        <v>31</v>
      </c>
      <c r="R841">
        <v>22</v>
      </c>
      <c r="S841">
        <v>15</v>
      </c>
      <c r="T841">
        <v>16</v>
      </c>
    </row>
    <row r="842" spans="1:20" x14ac:dyDescent="0.25">
      <c r="A842" t="s">
        <v>859</v>
      </c>
      <c r="B842" s="1">
        <v>1.57708313963667E-6</v>
      </c>
      <c r="C842" s="1">
        <v>4.6058783482294503E-5</v>
      </c>
      <c r="D842">
        <v>-2.7638883590698198</v>
      </c>
      <c r="E842">
        <v>-2.2019076347350999</v>
      </c>
      <c r="F842">
        <v>66</v>
      </c>
      <c r="G842">
        <v>119</v>
      </c>
      <c r="H842">
        <v>14</v>
      </c>
      <c r="I842">
        <v>29</v>
      </c>
      <c r="J842">
        <v>9</v>
      </c>
      <c r="K842">
        <v>31</v>
      </c>
      <c r="L842">
        <v>26</v>
      </c>
      <c r="M842">
        <v>72</v>
      </c>
      <c r="N842">
        <v>50</v>
      </c>
      <c r="O842">
        <v>15</v>
      </c>
      <c r="P842">
        <v>56</v>
      </c>
      <c r="Q842">
        <v>42</v>
      </c>
      <c r="R842">
        <v>32</v>
      </c>
      <c r="S842">
        <v>35</v>
      </c>
      <c r="T842">
        <v>30</v>
      </c>
    </row>
    <row r="843" spans="1:20" x14ac:dyDescent="0.25">
      <c r="A843" t="s">
        <v>860</v>
      </c>
      <c r="B843" s="1">
        <v>2.7176754429092398E-6</v>
      </c>
      <c r="C843" s="1">
        <v>7.2497590736020302E-5</v>
      </c>
      <c r="D843">
        <v>-2.8107321262359601</v>
      </c>
      <c r="E843">
        <v>-2.2011129856109601</v>
      </c>
      <c r="F843">
        <v>85</v>
      </c>
      <c r="G843">
        <v>174</v>
      </c>
      <c r="H843">
        <v>35</v>
      </c>
      <c r="I843">
        <v>11</v>
      </c>
      <c r="J843">
        <v>21</v>
      </c>
      <c r="K843">
        <v>72</v>
      </c>
      <c r="L843">
        <v>82</v>
      </c>
      <c r="M843">
        <v>53</v>
      </c>
      <c r="N843">
        <v>58</v>
      </c>
      <c r="O843">
        <v>87</v>
      </c>
      <c r="P843">
        <v>64</v>
      </c>
      <c r="Q843">
        <v>100</v>
      </c>
      <c r="R843">
        <v>64</v>
      </c>
      <c r="S843">
        <v>85</v>
      </c>
      <c r="T843">
        <v>63</v>
      </c>
    </row>
    <row r="844" spans="1:20" x14ac:dyDescent="0.25">
      <c r="A844" t="s">
        <v>861</v>
      </c>
      <c r="B844" s="1">
        <v>3.6662250124663802E-8</v>
      </c>
      <c r="C844" s="1">
        <v>1.90730918347981E-6</v>
      </c>
      <c r="D844">
        <v>-2.5711960792541499</v>
      </c>
      <c r="E844">
        <v>-2.1996293067932098</v>
      </c>
      <c r="F844">
        <v>477</v>
      </c>
      <c r="G844">
        <v>903</v>
      </c>
      <c r="H844">
        <v>95</v>
      </c>
      <c r="I844">
        <v>246</v>
      </c>
      <c r="J844">
        <v>100</v>
      </c>
      <c r="K844">
        <v>27</v>
      </c>
      <c r="L844">
        <v>26</v>
      </c>
      <c r="M844">
        <v>188</v>
      </c>
      <c r="N844">
        <v>893</v>
      </c>
      <c r="O844">
        <v>98</v>
      </c>
      <c r="P844">
        <v>99</v>
      </c>
      <c r="Q844">
        <v>214</v>
      </c>
      <c r="R844">
        <v>680</v>
      </c>
      <c r="S844">
        <v>443</v>
      </c>
      <c r="T844">
        <v>613</v>
      </c>
    </row>
    <row r="845" spans="1:20" x14ac:dyDescent="0.25">
      <c r="A845" t="s">
        <v>862</v>
      </c>
      <c r="B845" s="1">
        <v>2.0034431891247E-9</v>
      </c>
      <c r="C845" s="1">
        <v>1.4422317917706E-7</v>
      </c>
      <c r="D845">
        <v>-2.4947350025177002</v>
      </c>
      <c r="E845">
        <v>-2.1990208625793399</v>
      </c>
      <c r="F845">
        <v>187</v>
      </c>
      <c r="G845">
        <v>529</v>
      </c>
      <c r="H845">
        <v>92</v>
      </c>
      <c r="I845">
        <v>83</v>
      </c>
      <c r="J845">
        <v>52</v>
      </c>
      <c r="K845">
        <v>234</v>
      </c>
      <c r="L845">
        <v>167</v>
      </c>
      <c r="M845">
        <v>412</v>
      </c>
      <c r="N845">
        <v>795</v>
      </c>
      <c r="O845">
        <v>142</v>
      </c>
      <c r="P845">
        <v>291</v>
      </c>
      <c r="Q845">
        <v>273</v>
      </c>
      <c r="R845">
        <v>144</v>
      </c>
      <c r="S845">
        <v>150</v>
      </c>
      <c r="T845">
        <v>239</v>
      </c>
    </row>
    <row r="846" spans="1:20" x14ac:dyDescent="0.25">
      <c r="A846" t="s">
        <v>863</v>
      </c>
      <c r="B846" s="1">
        <v>2.0034431891247E-9</v>
      </c>
      <c r="C846" s="1">
        <v>1.4422317917706E-7</v>
      </c>
      <c r="D846">
        <v>-2.4947350025177002</v>
      </c>
      <c r="E846">
        <v>-2.1990208625793399</v>
      </c>
      <c r="F846">
        <v>187</v>
      </c>
      <c r="G846">
        <v>529</v>
      </c>
      <c r="H846">
        <v>92</v>
      </c>
      <c r="I846">
        <v>83</v>
      </c>
      <c r="J846">
        <v>52</v>
      </c>
      <c r="K846">
        <v>234</v>
      </c>
      <c r="L846">
        <v>167</v>
      </c>
      <c r="M846">
        <v>412</v>
      </c>
      <c r="N846">
        <v>795</v>
      </c>
      <c r="O846">
        <v>143</v>
      </c>
      <c r="P846">
        <v>291</v>
      </c>
      <c r="Q846">
        <v>273</v>
      </c>
      <c r="R846">
        <v>144</v>
      </c>
      <c r="S846">
        <v>150</v>
      </c>
      <c r="T846">
        <v>239</v>
      </c>
    </row>
    <row r="847" spans="1:20" x14ac:dyDescent="0.25">
      <c r="A847" t="s">
        <v>864</v>
      </c>
      <c r="B847" s="1">
        <v>3.29020099343324E-6</v>
      </c>
      <c r="C847" s="1">
        <v>8.4921412053517997E-5</v>
      </c>
      <c r="D847">
        <v>-2.8200998306274401</v>
      </c>
      <c r="E847">
        <v>-2.1988985538482599</v>
      </c>
      <c r="F847">
        <v>3622</v>
      </c>
      <c r="G847">
        <v>4245</v>
      </c>
      <c r="H847">
        <v>1300</v>
      </c>
      <c r="I847">
        <v>334</v>
      </c>
      <c r="J847">
        <v>537</v>
      </c>
      <c r="K847">
        <v>4917</v>
      </c>
      <c r="L847">
        <v>3197</v>
      </c>
      <c r="M847">
        <v>5812</v>
      </c>
      <c r="N847">
        <v>12139</v>
      </c>
      <c r="O847">
        <v>308</v>
      </c>
      <c r="P847">
        <v>283</v>
      </c>
      <c r="Q847">
        <v>598</v>
      </c>
      <c r="R847">
        <v>1309</v>
      </c>
      <c r="S847">
        <v>367</v>
      </c>
      <c r="T847">
        <v>3882</v>
      </c>
    </row>
    <row r="848" spans="1:20" x14ac:dyDescent="0.25">
      <c r="A848" t="s">
        <v>865</v>
      </c>
      <c r="B848" s="1">
        <v>3.4622297562236702E-7</v>
      </c>
      <c r="C848" s="1">
        <v>1.28587653307477E-5</v>
      </c>
      <c r="D848">
        <v>-2.66128301620483</v>
      </c>
      <c r="E848">
        <v>-2.1985065937042201</v>
      </c>
      <c r="F848">
        <v>2439</v>
      </c>
      <c r="G848">
        <v>2559</v>
      </c>
      <c r="H848">
        <v>438</v>
      </c>
      <c r="I848">
        <v>926</v>
      </c>
      <c r="J848">
        <v>265</v>
      </c>
      <c r="K848">
        <v>1047</v>
      </c>
      <c r="L848">
        <v>372</v>
      </c>
      <c r="M848">
        <v>668</v>
      </c>
      <c r="N848">
        <v>845</v>
      </c>
      <c r="O848">
        <v>180</v>
      </c>
      <c r="P848">
        <v>331</v>
      </c>
      <c r="Q848">
        <v>401</v>
      </c>
      <c r="R848">
        <v>607</v>
      </c>
      <c r="S848">
        <v>139</v>
      </c>
      <c r="T848">
        <v>673</v>
      </c>
    </row>
    <row r="849" spans="1:20" x14ac:dyDescent="0.25">
      <c r="A849" t="s">
        <v>866</v>
      </c>
      <c r="B849" s="1">
        <v>3.4622297562236702E-7</v>
      </c>
      <c r="C849" s="1">
        <v>1.28587653307477E-5</v>
      </c>
      <c r="D849">
        <v>-2.66128301620483</v>
      </c>
      <c r="E849">
        <v>-2.1985065937042201</v>
      </c>
      <c r="F849">
        <v>2439</v>
      </c>
      <c r="G849">
        <v>2559</v>
      </c>
      <c r="H849">
        <v>438</v>
      </c>
      <c r="I849">
        <v>926</v>
      </c>
      <c r="J849">
        <v>265</v>
      </c>
      <c r="K849">
        <v>1047</v>
      </c>
      <c r="L849">
        <v>372</v>
      </c>
      <c r="M849">
        <v>668</v>
      </c>
      <c r="N849">
        <v>845</v>
      </c>
      <c r="O849">
        <v>180</v>
      </c>
      <c r="P849">
        <v>331</v>
      </c>
      <c r="Q849">
        <v>401</v>
      </c>
      <c r="R849">
        <v>607</v>
      </c>
      <c r="S849">
        <v>139</v>
      </c>
      <c r="T849">
        <v>673</v>
      </c>
    </row>
    <row r="850" spans="1:20" x14ac:dyDescent="0.25">
      <c r="A850" t="s">
        <v>867</v>
      </c>
      <c r="B850" s="1">
        <v>3.4622297562236702E-7</v>
      </c>
      <c r="C850" s="1">
        <v>1.28587653307477E-5</v>
      </c>
      <c r="D850">
        <v>-2.66128301620483</v>
      </c>
      <c r="E850">
        <v>-2.1985065937042201</v>
      </c>
      <c r="F850">
        <v>2439</v>
      </c>
      <c r="G850">
        <v>2559</v>
      </c>
      <c r="H850">
        <v>438</v>
      </c>
      <c r="I850">
        <v>926</v>
      </c>
      <c r="J850">
        <v>265</v>
      </c>
      <c r="K850">
        <v>1047</v>
      </c>
      <c r="L850">
        <v>372</v>
      </c>
      <c r="M850">
        <v>668</v>
      </c>
      <c r="N850">
        <v>845</v>
      </c>
      <c r="O850">
        <v>180</v>
      </c>
      <c r="P850">
        <v>331</v>
      </c>
      <c r="Q850">
        <v>401</v>
      </c>
      <c r="R850">
        <v>607</v>
      </c>
      <c r="S850">
        <v>139</v>
      </c>
      <c r="T850">
        <v>673</v>
      </c>
    </row>
    <row r="851" spans="1:20" x14ac:dyDescent="0.25">
      <c r="A851" t="s">
        <v>868</v>
      </c>
      <c r="B851" s="1">
        <v>2.8086133170290799E-6</v>
      </c>
      <c r="C851" s="1">
        <v>7.4527830292936401E-5</v>
      </c>
      <c r="D851">
        <v>-2.8019979000091499</v>
      </c>
      <c r="E851">
        <v>-2.1963593959808301</v>
      </c>
      <c r="F851">
        <v>62</v>
      </c>
      <c r="G851">
        <v>79</v>
      </c>
      <c r="H851">
        <v>15</v>
      </c>
      <c r="I851">
        <v>19</v>
      </c>
      <c r="J851">
        <v>6</v>
      </c>
      <c r="K851">
        <v>19</v>
      </c>
      <c r="L851">
        <v>41</v>
      </c>
      <c r="M851">
        <v>15</v>
      </c>
      <c r="N851">
        <v>26</v>
      </c>
      <c r="O851">
        <v>7</v>
      </c>
      <c r="P851">
        <v>10</v>
      </c>
      <c r="Q851">
        <v>19</v>
      </c>
      <c r="R851">
        <v>9</v>
      </c>
      <c r="S851">
        <v>9</v>
      </c>
      <c r="T851">
        <v>8</v>
      </c>
    </row>
    <row r="852" spans="1:20" x14ac:dyDescent="0.25">
      <c r="A852" t="s">
        <v>869</v>
      </c>
      <c r="B852" s="1">
        <v>1.7804420793048501E-15</v>
      </c>
      <c r="C852" s="1">
        <v>6.3239132897310797E-13</v>
      </c>
      <c r="D852">
        <v>-2.3432693481445299</v>
      </c>
      <c r="E852">
        <v>-2.1940920352935702</v>
      </c>
      <c r="F852">
        <v>780</v>
      </c>
      <c r="G852">
        <v>1083</v>
      </c>
      <c r="H852">
        <v>288</v>
      </c>
      <c r="I852">
        <v>235</v>
      </c>
      <c r="J852">
        <v>186</v>
      </c>
      <c r="K852">
        <v>511</v>
      </c>
      <c r="L852">
        <v>290</v>
      </c>
      <c r="M852">
        <v>768</v>
      </c>
      <c r="N852">
        <v>665</v>
      </c>
      <c r="O852">
        <v>190</v>
      </c>
      <c r="P852">
        <v>468</v>
      </c>
      <c r="Q852">
        <v>380</v>
      </c>
      <c r="R852">
        <v>230</v>
      </c>
      <c r="S852">
        <v>335</v>
      </c>
      <c r="T852">
        <v>329</v>
      </c>
    </row>
    <row r="853" spans="1:20" x14ac:dyDescent="0.25">
      <c r="A853" t="s">
        <v>870</v>
      </c>
      <c r="B853" s="1">
        <v>3.43110706438733E-15</v>
      </c>
      <c r="C853" s="1">
        <v>1.11148807172001E-12</v>
      </c>
      <c r="D853">
        <v>-2.3462510108947701</v>
      </c>
      <c r="E853">
        <v>-2.19365334510803</v>
      </c>
      <c r="F853">
        <v>798</v>
      </c>
      <c r="G853">
        <v>1133</v>
      </c>
      <c r="H853">
        <v>300</v>
      </c>
      <c r="I853">
        <v>245</v>
      </c>
      <c r="J853">
        <v>187</v>
      </c>
      <c r="K853">
        <v>525</v>
      </c>
      <c r="L853">
        <v>305</v>
      </c>
      <c r="M853">
        <v>807</v>
      </c>
      <c r="N853">
        <v>699</v>
      </c>
      <c r="O853">
        <v>200</v>
      </c>
      <c r="P853">
        <v>488</v>
      </c>
      <c r="Q853">
        <v>408</v>
      </c>
      <c r="R853">
        <v>245</v>
      </c>
      <c r="S853">
        <v>363</v>
      </c>
      <c r="T853">
        <v>356</v>
      </c>
    </row>
    <row r="854" spans="1:20" x14ac:dyDescent="0.25">
      <c r="A854" t="s">
        <v>871</v>
      </c>
      <c r="B854" s="1">
        <v>1.34193509637725E-8</v>
      </c>
      <c r="C854" s="1">
        <v>7.7155203825896003E-7</v>
      </c>
      <c r="D854">
        <v>-2.5312979221343901</v>
      </c>
      <c r="E854">
        <v>-2.1928791999816801</v>
      </c>
      <c r="F854">
        <v>403</v>
      </c>
      <c r="G854">
        <v>355</v>
      </c>
      <c r="H854">
        <v>108</v>
      </c>
      <c r="I854">
        <v>104</v>
      </c>
      <c r="J854">
        <v>58</v>
      </c>
      <c r="K854">
        <v>97</v>
      </c>
      <c r="L854">
        <v>67</v>
      </c>
      <c r="M854">
        <v>72</v>
      </c>
      <c r="N854">
        <v>105</v>
      </c>
      <c r="O854">
        <v>62</v>
      </c>
      <c r="P854">
        <v>60</v>
      </c>
      <c r="Q854">
        <v>90</v>
      </c>
      <c r="R854">
        <v>133</v>
      </c>
      <c r="S854">
        <v>89</v>
      </c>
      <c r="T854">
        <v>115</v>
      </c>
    </row>
    <row r="855" spans="1:20" x14ac:dyDescent="0.25">
      <c r="A855" t="s">
        <v>872</v>
      </c>
      <c r="B855" s="1">
        <v>1.8478686358847E-9</v>
      </c>
      <c r="C855" s="1">
        <v>1.34266940676752E-7</v>
      </c>
      <c r="D855">
        <v>-2.4824266433715798</v>
      </c>
      <c r="E855">
        <v>-2.1916828155517498</v>
      </c>
      <c r="F855">
        <v>191</v>
      </c>
      <c r="G855">
        <v>513</v>
      </c>
      <c r="H855">
        <v>98</v>
      </c>
      <c r="I855">
        <v>70</v>
      </c>
      <c r="J855">
        <v>57</v>
      </c>
      <c r="K855">
        <v>132</v>
      </c>
      <c r="L855">
        <v>129</v>
      </c>
      <c r="M855">
        <v>467</v>
      </c>
      <c r="N855">
        <v>627</v>
      </c>
      <c r="O855">
        <v>254</v>
      </c>
      <c r="P855">
        <v>208</v>
      </c>
      <c r="Q855">
        <v>350</v>
      </c>
      <c r="R855">
        <v>533</v>
      </c>
      <c r="S855">
        <v>728</v>
      </c>
      <c r="T855">
        <v>954</v>
      </c>
    </row>
    <row r="856" spans="1:20" x14ac:dyDescent="0.25">
      <c r="A856" t="s">
        <v>873</v>
      </c>
      <c r="B856" s="1">
        <v>2.3793736078636601E-11</v>
      </c>
      <c r="C856" s="1">
        <v>2.9571853854548598E-9</v>
      </c>
      <c r="D856">
        <v>-2.41380643844604</v>
      </c>
      <c r="E856">
        <v>-2.19045853614807</v>
      </c>
      <c r="F856">
        <v>140</v>
      </c>
      <c r="G856">
        <v>258</v>
      </c>
      <c r="H856">
        <v>55</v>
      </c>
      <c r="I856">
        <v>52</v>
      </c>
      <c r="J856">
        <v>33</v>
      </c>
      <c r="K856">
        <v>70</v>
      </c>
      <c r="L856">
        <v>111</v>
      </c>
      <c r="M856">
        <v>123</v>
      </c>
      <c r="N856">
        <v>50</v>
      </c>
      <c r="O856">
        <v>12</v>
      </c>
      <c r="P856">
        <v>34</v>
      </c>
      <c r="Q856">
        <v>35</v>
      </c>
      <c r="R856">
        <v>6</v>
      </c>
      <c r="S856">
        <v>31</v>
      </c>
      <c r="T856">
        <v>25</v>
      </c>
    </row>
    <row r="857" spans="1:20" x14ac:dyDescent="0.25">
      <c r="A857" t="s">
        <v>874</v>
      </c>
      <c r="B857" s="1">
        <v>2.12230730767259E-7</v>
      </c>
      <c r="C857" s="1">
        <v>8.4664816313306801E-6</v>
      </c>
      <c r="D857">
        <v>-2.6217591762542698</v>
      </c>
      <c r="E857">
        <v>-2.1882970333099299</v>
      </c>
      <c r="F857">
        <v>154</v>
      </c>
      <c r="G857">
        <v>139</v>
      </c>
      <c r="H857">
        <v>29</v>
      </c>
      <c r="I857">
        <v>47</v>
      </c>
      <c r="J857">
        <v>22</v>
      </c>
      <c r="K857">
        <v>149</v>
      </c>
      <c r="L857">
        <v>179</v>
      </c>
      <c r="M857">
        <v>120</v>
      </c>
      <c r="N857">
        <v>236</v>
      </c>
      <c r="O857">
        <v>178</v>
      </c>
      <c r="P857">
        <v>190</v>
      </c>
      <c r="Q857">
        <v>176</v>
      </c>
      <c r="R857">
        <v>383</v>
      </c>
      <c r="S857">
        <v>413</v>
      </c>
      <c r="T857">
        <v>456</v>
      </c>
    </row>
    <row r="858" spans="1:20" x14ac:dyDescent="0.25">
      <c r="A858" t="s">
        <v>875</v>
      </c>
      <c r="B858" s="1">
        <v>2.03185877012401E-8</v>
      </c>
      <c r="C858" s="1">
        <v>1.13285432234988E-6</v>
      </c>
      <c r="D858">
        <v>-2.5323400497436501</v>
      </c>
      <c r="E858">
        <v>-2.1862525939941402</v>
      </c>
      <c r="F858">
        <v>113</v>
      </c>
      <c r="G858">
        <v>214</v>
      </c>
      <c r="H858">
        <v>23</v>
      </c>
      <c r="I858">
        <v>52</v>
      </c>
      <c r="J858">
        <v>31</v>
      </c>
      <c r="K858">
        <v>72</v>
      </c>
      <c r="L858">
        <v>37</v>
      </c>
      <c r="M858">
        <v>71</v>
      </c>
      <c r="N858">
        <v>36</v>
      </c>
      <c r="O858">
        <v>29</v>
      </c>
      <c r="P858">
        <v>42</v>
      </c>
      <c r="Q858">
        <v>46</v>
      </c>
      <c r="R858">
        <v>18</v>
      </c>
      <c r="S858">
        <v>40</v>
      </c>
      <c r="T858">
        <v>30</v>
      </c>
    </row>
    <row r="859" spans="1:20" x14ac:dyDescent="0.25">
      <c r="A859" t="s">
        <v>876</v>
      </c>
      <c r="B859" s="1">
        <v>1.92572469082108E-9</v>
      </c>
      <c r="C859" s="1">
        <v>1.39489458206298E-7</v>
      </c>
      <c r="D859">
        <v>-2.4746682643890301</v>
      </c>
      <c r="E859">
        <v>-2.1855571269989</v>
      </c>
      <c r="F859">
        <v>414</v>
      </c>
      <c r="G859">
        <v>417</v>
      </c>
      <c r="H859">
        <v>107</v>
      </c>
      <c r="I859">
        <v>132</v>
      </c>
      <c r="J859">
        <v>65</v>
      </c>
      <c r="K859">
        <v>88</v>
      </c>
      <c r="L859">
        <v>63</v>
      </c>
      <c r="M859">
        <v>577</v>
      </c>
      <c r="N859">
        <v>1187</v>
      </c>
      <c r="O859">
        <v>98</v>
      </c>
      <c r="P859">
        <v>106</v>
      </c>
      <c r="Q859">
        <v>113</v>
      </c>
      <c r="R859">
        <v>1558</v>
      </c>
      <c r="S859">
        <v>1350</v>
      </c>
      <c r="T859">
        <v>1294</v>
      </c>
    </row>
    <row r="860" spans="1:20" x14ac:dyDescent="0.25">
      <c r="A860" t="s">
        <v>877</v>
      </c>
      <c r="B860" s="1">
        <v>1.22007948449159E-12</v>
      </c>
      <c r="C860" s="1">
        <v>2.0621111762597601E-10</v>
      </c>
      <c r="D860">
        <v>-2.3769009113311701</v>
      </c>
      <c r="E860">
        <v>-2.18540358543396</v>
      </c>
      <c r="F860">
        <v>536</v>
      </c>
      <c r="G860">
        <v>606</v>
      </c>
      <c r="H860">
        <v>120</v>
      </c>
      <c r="I860">
        <v>179</v>
      </c>
      <c r="J860">
        <v>137</v>
      </c>
      <c r="K860">
        <v>96</v>
      </c>
      <c r="L860">
        <v>128</v>
      </c>
      <c r="M860">
        <v>105</v>
      </c>
      <c r="N860">
        <v>123</v>
      </c>
      <c r="O860">
        <v>147</v>
      </c>
      <c r="P860">
        <v>154</v>
      </c>
      <c r="Q860">
        <v>163</v>
      </c>
      <c r="R860">
        <v>290</v>
      </c>
      <c r="S860">
        <v>219</v>
      </c>
      <c r="T860">
        <v>229</v>
      </c>
    </row>
    <row r="861" spans="1:20" x14ac:dyDescent="0.25">
      <c r="A861" t="s">
        <v>878</v>
      </c>
      <c r="B861" s="1">
        <v>5.21097713590545E-11</v>
      </c>
      <c r="C861" s="1">
        <v>5.92882098970903E-9</v>
      </c>
      <c r="D861">
        <v>-2.41556692123413</v>
      </c>
      <c r="E861">
        <v>-2.1847684383392298</v>
      </c>
      <c r="F861">
        <v>186</v>
      </c>
      <c r="G861">
        <v>401</v>
      </c>
      <c r="H861">
        <v>85</v>
      </c>
      <c r="I861">
        <v>68</v>
      </c>
      <c r="J861">
        <v>49</v>
      </c>
      <c r="K861">
        <v>122</v>
      </c>
      <c r="L861">
        <v>112</v>
      </c>
      <c r="M861">
        <v>325</v>
      </c>
      <c r="N861">
        <v>196</v>
      </c>
      <c r="O861">
        <v>48</v>
      </c>
      <c r="P861">
        <v>116</v>
      </c>
      <c r="Q861">
        <v>113</v>
      </c>
      <c r="R861">
        <v>78</v>
      </c>
      <c r="S861">
        <v>122</v>
      </c>
      <c r="T861">
        <v>108</v>
      </c>
    </row>
    <row r="862" spans="1:20" x14ac:dyDescent="0.25">
      <c r="A862" t="s">
        <v>879</v>
      </c>
      <c r="B862" s="1">
        <v>5.21097713590545E-11</v>
      </c>
      <c r="C862" s="1">
        <v>5.92882098970903E-9</v>
      </c>
      <c r="D862">
        <v>-2.41556692123413</v>
      </c>
      <c r="E862">
        <v>-2.1847684383392298</v>
      </c>
      <c r="F862">
        <v>186</v>
      </c>
      <c r="G862">
        <v>401</v>
      </c>
      <c r="H862">
        <v>85</v>
      </c>
      <c r="I862">
        <v>68</v>
      </c>
      <c r="J862">
        <v>49</v>
      </c>
      <c r="K862">
        <v>122</v>
      </c>
      <c r="L862">
        <v>112</v>
      </c>
      <c r="M862">
        <v>325</v>
      </c>
      <c r="N862">
        <v>196</v>
      </c>
      <c r="O862">
        <v>48</v>
      </c>
      <c r="P862">
        <v>116</v>
      </c>
      <c r="Q862">
        <v>113</v>
      </c>
      <c r="R862">
        <v>78</v>
      </c>
      <c r="S862">
        <v>122</v>
      </c>
      <c r="T862">
        <v>108</v>
      </c>
    </row>
    <row r="863" spans="1:20" x14ac:dyDescent="0.25">
      <c r="A863" t="s">
        <v>880</v>
      </c>
      <c r="B863" s="1">
        <v>1.11943258218616E-7</v>
      </c>
      <c r="C863" s="1">
        <v>4.8591150516585904E-6</v>
      </c>
      <c r="D863">
        <v>-2.58838558197021</v>
      </c>
      <c r="E863">
        <v>-2.1845910549163801</v>
      </c>
      <c r="F863">
        <v>89</v>
      </c>
      <c r="G863">
        <v>109</v>
      </c>
      <c r="H863">
        <v>25</v>
      </c>
      <c r="I863">
        <v>27</v>
      </c>
      <c r="J863">
        <v>13</v>
      </c>
      <c r="K863">
        <v>0</v>
      </c>
      <c r="L863">
        <v>0</v>
      </c>
      <c r="M863">
        <v>68</v>
      </c>
      <c r="N863">
        <v>65</v>
      </c>
      <c r="O863">
        <v>0</v>
      </c>
      <c r="P863">
        <v>0</v>
      </c>
      <c r="Q863">
        <v>1</v>
      </c>
      <c r="R863">
        <v>23</v>
      </c>
      <c r="S863">
        <v>39</v>
      </c>
      <c r="T863">
        <v>18</v>
      </c>
    </row>
    <row r="864" spans="1:20" x14ac:dyDescent="0.25">
      <c r="A864" t="s">
        <v>881</v>
      </c>
      <c r="B864" s="1">
        <v>2.09971311448953E-8</v>
      </c>
      <c r="C864" s="1">
        <v>1.1660406471492001E-6</v>
      </c>
      <c r="D864">
        <v>-2.5310978889465301</v>
      </c>
      <c r="E864">
        <v>-2.1841254234313898</v>
      </c>
      <c r="F864">
        <v>81</v>
      </c>
      <c r="G864">
        <v>163</v>
      </c>
      <c r="H864">
        <v>27</v>
      </c>
      <c r="I864">
        <v>20</v>
      </c>
      <c r="J864">
        <v>30</v>
      </c>
      <c r="K864">
        <v>24</v>
      </c>
      <c r="L864">
        <v>17</v>
      </c>
      <c r="M864">
        <v>42</v>
      </c>
      <c r="N864">
        <v>77</v>
      </c>
      <c r="O864">
        <v>85</v>
      </c>
      <c r="P864">
        <v>31</v>
      </c>
      <c r="Q864">
        <v>69</v>
      </c>
      <c r="R864">
        <v>57</v>
      </c>
      <c r="S864">
        <v>189</v>
      </c>
      <c r="T864">
        <v>105</v>
      </c>
    </row>
    <row r="865" spans="1:20" x14ac:dyDescent="0.25">
      <c r="A865" t="s">
        <v>882</v>
      </c>
      <c r="B865" s="1">
        <v>7.3023955521225696E-15</v>
      </c>
      <c r="C865" s="1">
        <v>2.21196216725061E-12</v>
      </c>
      <c r="D865">
        <v>-2.3359422683715798</v>
      </c>
      <c r="E865">
        <v>-2.18181252479553</v>
      </c>
      <c r="F865">
        <v>794</v>
      </c>
      <c r="G865">
        <v>1116</v>
      </c>
      <c r="H865">
        <v>300</v>
      </c>
      <c r="I865">
        <v>243</v>
      </c>
      <c r="J865">
        <v>187</v>
      </c>
      <c r="K865">
        <v>522</v>
      </c>
      <c r="L865">
        <v>304</v>
      </c>
      <c r="M865">
        <v>800</v>
      </c>
      <c r="N865">
        <v>695</v>
      </c>
      <c r="O865">
        <v>196</v>
      </c>
      <c r="P865">
        <v>479</v>
      </c>
      <c r="Q865">
        <v>402</v>
      </c>
      <c r="R865">
        <v>242</v>
      </c>
      <c r="S865">
        <v>357</v>
      </c>
      <c r="T865">
        <v>351</v>
      </c>
    </row>
    <row r="866" spans="1:20" x14ac:dyDescent="0.25">
      <c r="A866" t="s">
        <v>883</v>
      </c>
      <c r="B866" s="1">
        <v>3.2764689178883199E-15</v>
      </c>
      <c r="C866" s="1">
        <v>1.0763431161978001E-12</v>
      </c>
      <c r="D866">
        <v>-2.3307225704193102</v>
      </c>
      <c r="E866">
        <v>-2.18119144439697</v>
      </c>
      <c r="F866">
        <v>582</v>
      </c>
      <c r="G866">
        <v>1104</v>
      </c>
      <c r="H866">
        <v>242</v>
      </c>
      <c r="I866">
        <v>179</v>
      </c>
      <c r="J866">
        <v>197</v>
      </c>
      <c r="K866">
        <v>1112</v>
      </c>
      <c r="L866">
        <v>911</v>
      </c>
      <c r="M866">
        <v>1235</v>
      </c>
      <c r="N866">
        <v>3942</v>
      </c>
      <c r="O866">
        <v>173</v>
      </c>
      <c r="P866">
        <v>180</v>
      </c>
      <c r="Q866">
        <v>255</v>
      </c>
      <c r="R866">
        <v>390</v>
      </c>
      <c r="S866">
        <v>163</v>
      </c>
      <c r="T866">
        <v>1544</v>
      </c>
    </row>
    <row r="867" spans="1:20" x14ac:dyDescent="0.25">
      <c r="A867" t="s">
        <v>884</v>
      </c>
      <c r="B867" s="1">
        <v>3.2764689178883199E-15</v>
      </c>
      <c r="C867" s="1">
        <v>1.0763431161978001E-12</v>
      </c>
      <c r="D867">
        <v>-2.3307225704193102</v>
      </c>
      <c r="E867">
        <v>-2.18119144439697</v>
      </c>
      <c r="F867">
        <v>582</v>
      </c>
      <c r="G867">
        <v>1104</v>
      </c>
      <c r="H867">
        <v>242</v>
      </c>
      <c r="I867">
        <v>179</v>
      </c>
      <c r="J867">
        <v>197</v>
      </c>
      <c r="K867">
        <v>1112</v>
      </c>
      <c r="L867">
        <v>911</v>
      </c>
      <c r="M867">
        <v>1235</v>
      </c>
      <c r="N867">
        <v>3942</v>
      </c>
      <c r="O867">
        <v>173</v>
      </c>
      <c r="P867">
        <v>180</v>
      </c>
      <c r="Q867">
        <v>255</v>
      </c>
      <c r="R867">
        <v>390</v>
      </c>
      <c r="S867">
        <v>163</v>
      </c>
      <c r="T867">
        <v>1544</v>
      </c>
    </row>
    <row r="868" spans="1:20" x14ac:dyDescent="0.25">
      <c r="A868" t="s">
        <v>885</v>
      </c>
      <c r="B868" s="1">
        <v>3.2764689178883199E-15</v>
      </c>
      <c r="C868" s="1">
        <v>1.0763431161978001E-12</v>
      </c>
      <c r="D868">
        <v>-2.3307225704193102</v>
      </c>
      <c r="E868">
        <v>-2.18119144439697</v>
      </c>
      <c r="F868">
        <v>582</v>
      </c>
      <c r="G868">
        <v>1104</v>
      </c>
      <c r="H868">
        <v>242</v>
      </c>
      <c r="I868">
        <v>179</v>
      </c>
      <c r="J868">
        <v>197</v>
      </c>
      <c r="K868">
        <v>1112</v>
      </c>
      <c r="L868">
        <v>911</v>
      </c>
      <c r="M868">
        <v>1235</v>
      </c>
      <c r="N868">
        <v>3942</v>
      </c>
      <c r="O868">
        <v>173</v>
      </c>
      <c r="P868">
        <v>180</v>
      </c>
      <c r="Q868">
        <v>255</v>
      </c>
      <c r="R868">
        <v>390</v>
      </c>
      <c r="S868">
        <v>163</v>
      </c>
      <c r="T868">
        <v>1544</v>
      </c>
    </row>
    <row r="869" spans="1:20" x14ac:dyDescent="0.25">
      <c r="A869" t="s">
        <v>886</v>
      </c>
      <c r="B869" s="1">
        <v>3.2764689178883199E-15</v>
      </c>
      <c r="C869" s="1">
        <v>1.0763431161978001E-12</v>
      </c>
      <c r="D869">
        <v>-2.3307225704193102</v>
      </c>
      <c r="E869">
        <v>-2.18119144439697</v>
      </c>
      <c r="F869">
        <v>582</v>
      </c>
      <c r="G869">
        <v>1104</v>
      </c>
      <c r="H869">
        <v>242</v>
      </c>
      <c r="I869">
        <v>179</v>
      </c>
      <c r="J869">
        <v>197</v>
      </c>
      <c r="K869">
        <v>1112</v>
      </c>
      <c r="L869">
        <v>911</v>
      </c>
      <c r="M869">
        <v>1235</v>
      </c>
      <c r="N869">
        <v>3942</v>
      </c>
      <c r="O869">
        <v>173</v>
      </c>
      <c r="P869">
        <v>180</v>
      </c>
      <c r="Q869">
        <v>255</v>
      </c>
      <c r="R869">
        <v>390</v>
      </c>
      <c r="S869">
        <v>163</v>
      </c>
      <c r="T869">
        <v>1544</v>
      </c>
    </row>
    <row r="870" spans="1:20" x14ac:dyDescent="0.25">
      <c r="A870" t="s">
        <v>887</v>
      </c>
      <c r="B870" s="1">
        <v>3.2764689178883199E-15</v>
      </c>
      <c r="C870" s="1">
        <v>1.0763431161978001E-12</v>
      </c>
      <c r="D870">
        <v>-2.3307225704193102</v>
      </c>
      <c r="E870">
        <v>-2.18119144439697</v>
      </c>
      <c r="F870">
        <v>582</v>
      </c>
      <c r="G870">
        <v>1104</v>
      </c>
      <c r="H870">
        <v>242</v>
      </c>
      <c r="I870">
        <v>179</v>
      </c>
      <c r="J870">
        <v>197</v>
      </c>
      <c r="K870">
        <v>1112</v>
      </c>
      <c r="L870">
        <v>911</v>
      </c>
      <c r="M870">
        <v>1235</v>
      </c>
      <c r="N870">
        <v>3942</v>
      </c>
      <c r="O870">
        <v>173</v>
      </c>
      <c r="P870">
        <v>180</v>
      </c>
      <c r="Q870">
        <v>255</v>
      </c>
      <c r="R870">
        <v>390</v>
      </c>
      <c r="S870">
        <v>163</v>
      </c>
      <c r="T870">
        <v>1544</v>
      </c>
    </row>
    <row r="871" spans="1:20" x14ac:dyDescent="0.25">
      <c r="A871" t="s">
        <v>888</v>
      </c>
      <c r="B871" s="1">
        <v>1.16898024771217E-6</v>
      </c>
      <c r="C871" s="1">
        <v>3.5687557101482498E-5</v>
      </c>
      <c r="D871">
        <v>-2.6987564563751198</v>
      </c>
      <c r="E871">
        <v>-2.18079161643981</v>
      </c>
      <c r="F871">
        <v>18004</v>
      </c>
      <c r="G871">
        <v>17690</v>
      </c>
      <c r="H871">
        <v>6210</v>
      </c>
      <c r="I871">
        <v>3209</v>
      </c>
      <c r="J871">
        <v>1755</v>
      </c>
      <c r="K871">
        <v>3686</v>
      </c>
      <c r="L871">
        <v>6773</v>
      </c>
      <c r="M871">
        <v>1873</v>
      </c>
      <c r="N871">
        <v>2120</v>
      </c>
      <c r="O871">
        <v>1476</v>
      </c>
      <c r="P871">
        <v>1941</v>
      </c>
      <c r="Q871">
        <v>2572</v>
      </c>
      <c r="R871">
        <v>1302</v>
      </c>
      <c r="S871">
        <v>1907</v>
      </c>
      <c r="T871">
        <v>1197</v>
      </c>
    </row>
    <row r="872" spans="1:20" x14ac:dyDescent="0.25">
      <c r="A872" t="s">
        <v>889</v>
      </c>
      <c r="B872" s="1">
        <v>7.59040901243679E-8</v>
      </c>
      <c r="C872" s="1">
        <v>3.5478697100188498E-6</v>
      </c>
      <c r="D872">
        <v>-2.5636134147643999</v>
      </c>
      <c r="E872">
        <v>-2.1797857284545898</v>
      </c>
      <c r="F872">
        <v>531</v>
      </c>
      <c r="G872">
        <v>759</v>
      </c>
      <c r="H872">
        <v>89</v>
      </c>
      <c r="I872">
        <v>241</v>
      </c>
      <c r="J872">
        <v>99</v>
      </c>
      <c r="K872">
        <v>1041</v>
      </c>
      <c r="L872">
        <v>806</v>
      </c>
      <c r="M872">
        <v>8630</v>
      </c>
      <c r="N872">
        <v>5006</v>
      </c>
      <c r="O872">
        <v>839</v>
      </c>
      <c r="P872">
        <v>2089</v>
      </c>
      <c r="Q872">
        <v>1646</v>
      </c>
      <c r="R872">
        <v>2557</v>
      </c>
      <c r="S872">
        <v>4861</v>
      </c>
      <c r="T872">
        <v>3707</v>
      </c>
    </row>
    <row r="873" spans="1:20" x14ac:dyDescent="0.25">
      <c r="A873" t="s">
        <v>890</v>
      </c>
      <c r="B873" s="1">
        <v>4.5134744830477302E-9</v>
      </c>
      <c r="C873" s="1">
        <v>3.0221707447708399E-7</v>
      </c>
      <c r="D873">
        <v>-2.4832990169525102</v>
      </c>
      <c r="E873">
        <v>-2.1796503067016602</v>
      </c>
      <c r="F873">
        <v>328</v>
      </c>
      <c r="G873">
        <v>729</v>
      </c>
      <c r="H873">
        <v>91</v>
      </c>
      <c r="I873">
        <v>181</v>
      </c>
      <c r="J873">
        <v>79</v>
      </c>
      <c r="K873">
        <v>158</v>
      </c>
      <c r="L873">
        <v>123</v>
      </c>
      <c r="M873">
        <v>440</v>
      </c>
      <c r="N873">
        <v>254</v>
      </c>
      <c r="O873">
        <v>62</v>
      </c>
      <c r="P873">
        <v>271</v>
      </c>
      <c r="Q873">
        <v>320</v>
      </c>
      <c r="R873">
        <v>103</v>
      </c>
      <c r="S873">
        <v>253</v>
      </c>
      <c r="T873">
        <v>203</v>
      </c>
    </row>
    <row r="874" spans="1:20" x14ac:dyDescent="0.25">
      <c r="A874" t="s">
        <v>891</v>
      </c>
      <c r="B874" s="1">
        <v>8.8924051455663196E-10</v>
      </c>
      <c r="C874" s="1">
        <v>7.0263517670809895E-8</v>
      </c>
      <c r="D874">
        <v>-2.4503307342529199</v>
      </c>
      <c r="E874">
        <v>-2.1792423725128098</v>
      </c>
      <c r="F874">
        <v>1119</v>
      </c>
      <c r="G874">
        <v>2298</v>
      </c>
      <c r="H874">
        <v>546</v>
      </c>
      <c r="I874">
        <v>370</v>
      </c>
      <c r="J874">
        <v>240</v>
      </c>
      <c r="K874">
        <v>1551</v>
      </c>
      <c r="L874">
        <v>789</v>
      </c>
      <c r="M874">
        <v>4233</v>
      </c>
      <c r="N874">
        <v>6892</v>
      </c>
      <c r="O874">
        <v>185</v>
      </c>
      <c r="P874">
        <v>254</v>
      </c>
      <c r="Q874">
        <v>346</v>
      </c>
      <c r="R874">
        <v>908</v>
      </c>
      <c r="S874">
        <v>374</v>
      </c>
      <c r="T874">
        <v>1531</v>
      </c>
    </row>
    <row r="875" spans="1:20" x14ac:dyDescent="0.25">
      <c r="A875" t="s">
        <v>892</v>
      </c>
      <c r="B875" s="1">
        <v>2.90624683429996E-7</v>
      </c>
      <c r="C875" s="1">
        <v>1.10371593109448E-5</v>
      </c>
      <c r="D875">
        <v>-2.6154184341430602</v>
      </c>
      <c r="E875">
        <v>-2.1773760318756099</v>
      </c>
      <c r="F875">
        <v>100</v>
      </c>
      <c r="G875">
        <v>186</v>
      </c>
      <c r="H875">
        <v>40</v>
      </c>
      <c r="I875">
        <v>34</v>
      </c>
      <c r="J875">
        <v>14</v>
      </c>
      <c r="K875">
        <v>62</v>
      </c>
      <c r="L875">
        <v>31</v>
      </c>
      <c r="M875">
        <v>92</v>
      </c>
      <c r="N875">
        <v>49</v>
      </c>
      <c r="O875">
        <v>18</v>
      </c>
      <c r="P875">
        <v>59</v>
      </c>
      <c r="Q875">
        <v>40</v>
      </c>
      <c r="R875">
        <v>25</v>
      </c>
      <c r="S875">
        <v>56</v>
      </c>
      <c r="T875">
        <v>53</v>
      </c>
    </row>
    <row r="876" spans="1:20" x14ac:dyDescent="0.25">
      <c r="A876" t="s">
        <v>893</v>
      </c>
      <c r="B876" s="1">
        <v>2.90624683429996E-7</v>
      </c>
      <c r="C876" s="1">
        <v>1.10371593109448E-5</v>
      </c>
      <c r="D876">
        <v>-2.6154184341430602</v>
      </c>
      <c r="E876">
        <v>-2.1773760318756099</v>
      </c>
      <c r="F876">
        <v>100</v>
      </c>
      <c r="G876">
        <v>186</v>
      </c>
      <c r="H876">
        <v>40</v>
      </c>
      <c r="I876">
        <v>34</v>
      </c>
      <c r="J876">
        <v>14</v>
      </c>
      <c r="K876">
        <v>62</v>
      </c>
      <c r="L876">
        <v>31</v>
      </c>
      <c r="M876">
        <v>92</v>
      </c>
      <c r="N876">
        <v>49</v>
      </c>
      <c r="O876">
        <v>18</v>
      </c>
      <c r="P876">
        <v>59</v>
      </c>
      <c r="Q876">
        <v>40</v>
      </c>
      <c r="R876">
        <v>25</v>
      </c>
      <c r="S876">
        <v>56</v>
      </c>
      <c r="T876">
        <v>52</v>
      </c>
    </row>
    <row r="877" spans="1:20" x14ac:dyDescent="0.25">
      <c r="A877" t="s">
        <v>894</v>
      </c>
      <c r="B877" s="1">
        <v>6.64429800067978E-9</v>
      </c>
      <c r="C877" s="1">
        <v>4.21118500071315E-7</v>
      </c>
      <c r="D877">
        <v>-2.4861154556274401</v>
      </c>
      <c r="E877">
        <v>-2.1756510734558101</v>
      </c>
      <c r="F877">
        <v>5918</v>
      </c>
      <c r="G877">
        <v>6919</v>
      </c>
      <c r="H877">
        <v>1045</v>
      </c>
      <c r="I877">
        <v>1358</v>
      </c>
      <c r="J877">
        <v>2028</v>
      </c>
      <c r="K877">
        <v>3054</v>
      </c>
      <c r="L877">
        <v>2512</v>
      </c>
      <c r="M877">
        <v>3137</v>
      </c>
      <c r="N877">
        <v>2267</v>
      </c>
      <c r="O877">
        <v>2665</v>
      </c>
      <c r="P877">
        <v>6539</v>
      </c>
      <c r="Q877">
        <v>4092</v>
      </c>
      <c r="R877">
        <v>6518</v>
      </c>
      <c r="S877">
        <v>4145</v>
      </c>
      <c r="T877">
        <v>8700</v>
      </c>
    </row>
    <row r="878" spans="1:20" x14ac:dyDescent="0.25">
      <c r="A878" t="s">
        <v>895</v>
      </c>
      <c r="B878" s="1">
        <v>1.09086066402142E-7</v>
      </c>
      <c r="C878" s="1">
        <v>4.7498256208200397E-6</v>
      </c>
      <c r="D878">
        <v>-2.5700454711914</v>
      </c>
      <c r="E878">
        <v>-2.1746287345886199</v>
      </c>
      <c r="F878">
        <v>188</v>
      </c>
      <c r="G878">
        <v>174</v>
      </c>
      <c r="H878">
        <v>47</v>
      </c>
      <c r="I878">
        <v>53</v>
      </c>
      <c r="J878">
        <v>25</v>
      </c>
      <c r="K878">
        <v>110</v>
      </c>
      <c r="L878">
        <v>96</v>
      </c>
      <c r="M878">
        <v>211</v>
      </c>
      <c r="N878">
        <v>360</v>
      </c>
      <c r="O878">
        <v>211</v>
      </c>
      <c r="P878">
        <v>434</v>
      </c>
      <c r="Q878">
        <v>285</v>
      </c>
      <c r="R878">
        <v>1207</v>
      </c>
      <c r="S878">
        <v>1451</v>
      </c>
      <c r="T878">
        <v>1687</v>
      </c>
    </row>
    <row r="879" spans="1:20" x14ac:dyDescent="0.25">
      <c r="A879" t="s">
        <v>896</v>
      </c>
      <c r="B879" s="1">
        <v>5.0699217046812299E-10</v>
      </c>
      <c r="C879" s="1">
        <v>4.3742609534547201E-8</v>
      </c>
      <c r="D879">
        <v>-2.4314534664153999</v>
      </c>
      <c r="E879">
        <v>-2.1722836494445801</v>
      </c>
      <c r="F879">
        <v>102</v>
      </c>
      <c r="G879">
        <v>189</v>
      </c>
      <c r="H879">
        <v>40</v>
      </c>
      <c r="I879">
        <v>37</v>
      </c>
      <c r="J879">
        <v>24</v>
      </c>
      <c r="K879">
        <v>51</v>
      </c>
      <c r="L879">
        <v>81</v>
      </c>
      <c r="M879">
        <v>87</v>
      </c>
      <c r="N879">
        <v>38</v>
      </c>
      <c r="O879">
        <v>9</v>
      </c>
      <c r="P879">
        <v>22</v>
      </c>
      <c r="Q879">
        <v>25</v>
      </c>
      <c r="R879">
        <v>4</v>
      </c>
      <c r="S879">
        <v>23</v>
      </c>
      <c r="T879">
        <v>18</v>
      </c>
    </row>
    <row r="880" spans="1:20" x14ac:dyDescent="0.25">
      <c r="A880" t="s">
        <v>897</v>
      </c>
      <c r="B880" s="1">
        <v>3.32605942787722E-8</v>
      </c>
      <c r="C880" s="1">
        <v>1.74461047208751E-6</v>
      </c>
      <c r="D880">
        <v>-2.5216407775878902</v>
      </c>
      <c r="E880">
        <v>-2.17019295692443</v>
      </c>
      <c r="F880">
        <v>108</v>
      </c>
      <c r="G880">
        <v>170</v>
      </c>
      <c r="H880">
        <v>38</v>
      </c>
      <c r="I880">
        <v>38</v>
      </c>
      <c r="J880">
        <v>17</v>
      </c>
      <c r="K880">
        <v>50</v>
      </c>
      <c r="L880">
        <v>39</v>
      </c>
      <c r="M880">
        <v>129</v>
      </c>
      <c r="N880">
        <v>138</v>
      </c>
      <c r="O880">
        <v>14</v>
      </c>
      <c r="P880">
        <v>24</v>
      </c>
      <c r="Q880">
        <v>32</v>
      </c>
      <c r="R880">
        <v>72</v>
      </c>
      <c r="S880">
        <v>85</v>
      </c>
      <c r="T880">
        <v>83</v>
      </c>
    </row>
    <row r="881" spans="1:20" x14ac:dyDescent="0.25">
      <c r="A881" t="s">
        <v>898</v>
      </c>
      <c r="B881" s="1">
        <v>3.32605942787722E-8</v>
      </c>
      <c r="C881" s="1">
        <v>1.74461047208751E-6</v>
      </c>
      <c r="D881">
        <v>-2.5216407775878902</v>
      </c>
      <c r="E881">
        <v>-2.17019295692443</v>
      </c>
      <c r="F881">
        <v>108</v>
      </c>
      <c r="G881">
        <v>170</v>
      </c>
      <c r="H881">
        <v>38</v>
      </c>
      <c r="I881">
        <v>38</v>
      </c>
      <c r="J881">
        <v>17</v>
      </c>
      <c r="K881">
        <v>50</v>
      </c>
      <c r="L881">
        <v>39</v>
      </c>
      <c r="M881">
        <v>129</v>
      </c>
      <c r="N881">
        <v>138</v>
      </c>
      <c r="O881">
        <v>14</v>
      </c>
      <c r="P881">
        <v>24</v>
      </c>
      <c r="Q881">
        <v>32</v>
      </c>
      <c r="R881">
        <v>72</v>
      </c>
      <c r="S881">
        <v>85</v>
      </c>
      <c r="T881">
        <v>83</v>
      </c>
    </row>
    <row r="882" spans="1:20" x14ac:dyDescent="0.25">
      <c r="A882" t="s">
        <v>899</v>
      </c>
      <c r="B882" s="1">
        <v>6.9275685632419402E-8</v>
      </c>
      <c r="C882" s="1">
        <v>3.2708219350752099E-6</v>
      </c>
      <c r="D882">
        <v>-2.5437328815460201</v>
      </c>
      <c r="E882">
        <v>-2.1695673465728702</v>
      </c>
      <c r="F882">
        <v>119</v>
      </c>
      <c r="G882">
        <v>231</v>
      </c>
      <c r="H882">
        <v>44</v>
      </c>
      <c r="I882">
        <v>50</v>
      </c>
      <c r="J882">
        <v>19</v>
      </c>
      <c r="K882">
        <v>76</v>
      </c>
      <c r="L882">
        <v>59</v>
      </c>
      <c r="M882">
        <v>120</v>
      </c>
      <c r="N882">
        <v>92</v>
      </c>
      <c r="O882">
        <v>22</v>
      </c>
      <c r="P882">
        <v>68</v>
      </c>
      <c r="Q882">
        <v>78</v>
      </c>
      <c r="R882">
        <v>25</v>
      </c>
      <c r="S882">
        <v>33</v>
      </c>
      <c r="T882">
        <v>47</v>
      </c>
    </row>
    <row r="883" spans="1:20" x14ac:dyDescent="0.25">
      <c r="A883" t="s">
        <v>900</v>
      </c>
      <c r="B883" s="1">
        <v>1.8709847005027301E-9</v>
      </c>
      <c r="C883" s="1">
        <v>1.3566481982252201E-7</v>
      </c>
      <c r="D883">
        <v>-2.4504854679107599</v>
      </c>
      <c r="E883">
        <v>-2.1692237854003902</v>
      </c>
      <c r="F883">
        <v>74</v>
      </c>
      <c r="G883">
        <v>144</v>
      </c>
      <c r="H883">
        <v>27</v>
      </c>
      <c r="I883">
        <v>26</v>
      </c>
      <c r="J883">
        <v>21</v>
      </c>
      <c r="K883">
        <v>18</v>
      </c>
      <c r="L883">
        <v>29</v>
      </c>
      <c r="M883">
        <v>25</v>
      </c>
      <c r="N883">
        <v>58</v>
      </c>
      <c r="O883">
        <v>84</v>
      </c>
      <c r="P883">
        <v>146</v>
      </c>
      <c r="Q883">
        <v>89</v>
      </c>
      <c r="R883">
        <v>971</v>
      </c>
      <c r="S883">
        <v>842</v>
      </c>
      <c r="T883">
        <v>494</v>
      </c>
    </row>
    <row r="884" spans="1:20" x14ac:dyDescent="0.25">
      <c r="A884" t="s">
        <v>901</v>
      </c>
      <c r="B884" s="1">
        <v>1.8709847005027301E-9</v>
      </c>
      <c r="C884" s="1">
        <v>1.3566481982252201E-7</v>
      </c>
      <c r="D884">
        <v>-2.4504854679107599</v>
      </c>
      <c r="E884">
        <v>-2.1692237854003902</v>
      </c>
      <c r="F884">
        <v>74</v>
      </c>
      <c r="G884">
        <v>144</v>
      </c>
      <c r="H884">
        <v>27</v>
      </c>
      <c r="I884">
        <v>26</v>
      </c>
      <c r="J884">
        <v>21</v>
      </c>
      <c r="K884">
        <v>18</v>
      </c>
      <c r="L884">
        <v>29</v>
      </c>
      <c r="M884">
        <v>25</v>
      </c>
      <c r="N884">
        <v>58</v>
      </c>
      <c r="O884">
        <v>84</v>
      </c>
      <c r="P884">
        <v>146</v>
      </c>
      <c r="Q884">
        <v>89</v>
      </c>
      <c r="R884">
        <v>971</v>
      </c>
      <c r="S884">
        <v>842</v>
      </c>
      <c r="T884">
        <v>494</v>
      </c>
    </row>
    <row r="885" spans="1:20" x14ac:dyDescent="0.25">
      <c r="A885" t="s">
        <v>902</v>
      </c>
      <c r="B885" s="1">
        <v>2.4879664550780901E-8</v>
      </c>
      <c r="C885" s="1">
        <v>1.35477034746145E-6</v>
      </c>
      <c r="D885">
        <v>-2.4998137950897199</v>
      </c>
      <c r="E885">
        <v>-2.1618995666503902</v>
      </c>
      <c r="F885">
        <v>435</v>
      </c>
      <c r="G885">
        <v>373</v>
      </c>
      <c r="H885">
        <v>119</v>
      </c>
      <c r="I885">
        <v>112</v>
      </c>
      <c r="J885">
        <v>64</v>
      </c>
      <c r="K885">
        <v>100</v>
      </c>
      <c r="L885">
        <v>73</v>
      </c>
      <c r="M885">
        <v>74</v>
      </c>
      <c r="N885">
        <v>116</v>
      </c>
      <c r="O885">
        <v>63</v>
      </c>
      <c r="P885">
        <v>65</v>
      </c>
      <c r="Q885">
        <v>94</v>
      </c>
      <c r="R885">
        <v>142</v>
      </c>
      <c r="S885">
        <v>95</v>
      </c>
      <c r="T885">
        <v>131</v>
      </c>
    </row>
    <row r="886" spans="1:20" x14ac:dyDescent="0.25">
      <c r="A886" t="s">
        <v>903</v>
      </c>
      <c r="B886" s="1">
        <v>1.2471355148591099E-6</v>
      </c>
      <c r="C886" s="1">
        <v>3.7615071050822701E-5</v>
      </c>
      <c r="D886">
        <v>-2.6632661819457999</v>
      </c>
      <c r="E886">
        <v>-2.15986156463623</v>
      </c>
      <c r="F886">
        <v>54</v>
      </c>
      <c r="G886">
        <v>88</v>
      </c>
      <c r="H886">
        <v>14</v>
      </c>
      <c r="I886">
        <v>21</v>
      </c>
      <c r="J886">
        <v>8</v>
      </c>
      <c r="K886">
        <v>33</v>
      </c>
      <c r="L886">
        <v>18</v>
      </c>
      <c r="M886">
        <v>58</v>
      </c>
      <c r="N886">
        <v>50</v>
      </c>
      <c r="O886">
        <v>11</v>
      </c>
      <c r="P886">
        <v>30</v>
      </c>
      <c r="Q886">
        <v>29</v>
      </c>
      <c r="R886">
        <v>13</v>
      </c>
      <c r="S886">
        <v>28</v>
      </c>
      <c r="T886">
        <v>21</v>
      </c>
    </row>
    <row r="887" spans="1:20" x14ac:dyDescent="0.25">
      <c r="A887" t="s">
        <v>904</v>
      </c>
      <c r="B887" s="1">
        <v>1.2030650253791399E-8</v>
      </c>
      <c r="C887" s="1">
        <v>7.0799717377667495E-7</v>
      </c>
      <c r="D887">
        <v>-2.47544121742248</v>
      </c>
      <c r="E887">
        <v>-2.1590268611907901</v>
      </c>
      <c r="F887">
        <v>525</v>
      </c>
      <c r="G887">
        <v>832</v>
      </c>
      <c r="H887">
        <v>90</v>
      </c>
      <c r="I887">
        <v>235</v>
      </c>
      <c r="J887">
        <v>143</v>
      </c>
      <c r="K887">
        <v>74</v>
      </c>
      <c r="L887">
        <v>69</v>
      </c>
      <c r="M887">
        <v>239</v>
      </c>
      <c r="N887">
        <v>157</v>
      </c>
      <c r="O887">
        <v>56</v>
      </c>
      <c r="P887">
        <v>176</v>
      </c>
      <c r="Q887">
        <v>211</v>
      </c>
      <c r="R887">
        <v>72</v>
      </c>
      <c r="S887">
        <v>114</v>
      </c>
      <c r="T887">
        <v>114</v>
      </c>
    </row>
    <row r="888" spans="1:20" x14ac:dyDescent="0.25">
      <c r="A888" t="s">
        <v>905</v>
      </c>
      <c r="B888" s="1">
        <v>3.79627948632332E-7</v>
      </c>
      <c r="C888" s="1">
        <v>1.38639488795888E-5</v>
      </c>
      <c r="D888">
        <v>-2.59507083892822</v>
      </c>
      <c r="E888">
        <v>-2.1580667495727499</v>
      </c>
      <c r="F888">
        <v>146</v>
      </c>
      <c r="G888">
        <v>133</v>
      </c>
      <c r="H888">
        <v>28</v>
      </c>
      <c r="I888">
        <v>46</v>
      </c>
      <c r="J888">
        <v>21</v>
      </c>
      <c r="K888">
        <v>146</v>
      </c>
      <c r="L888">
        <v>176</v>
      </c>
      <c r="M888">
        <v>118</v>
      </c>
      <c r="N888">
        <v>232</v>
      </c>
      <c r="O888">
        <v>173</v>
      </c>
      <c r="P888">
        <v>187</v>
      </c>
      <c r="Q888">
        <v>172</v>
      </c>
      <c r="R888">
        <v>378</v>
      </c>
      <c r="S888">
        <v>403</v>
      </c>
      <c r="T888">
        <v>447</v>
      </c>
    </row>
    <row r="889" spans="1:20" x14ac:dyDescent="0.25">
      <c r="A889" t="s">
        <v>906</v>
      </c>
      <c r="B889" s="1">
        <v>2.0267252320849101E-9</v>
      </c>
      <c r="C889" s="1">
        <v>1.4574925444321699E-7</v>
      </c>
      <c r="D889">
        <v>-2.4355206489562899</v>
      </c>
      <c r="E889">
        <v>-2.1577501296996999</v>
      </c>
      <c r="F889">
        <v>376</v>
      </c>
      <c r="G889">
        <v>325</v>
      </c>
      <c r="H889">
        <v>94</v>
      </c>
      <c r="I889">
        <v>88</v>
      </c>
      <c r="J889">
        <v>82</v>
      </c>
      <c r="K889">
        <v>31</v>
      </c>
      <c r="L889">
        <v>79</v>
      </c>
      <c r="M889">
        <v>132</v>
      </c>
      <c r="N889">
        <v>134</v>
      </c>
      <c r="O889">
        <v>197</v>
      </c>
      <c r="P889">
        <v>267</v>
      </c>
      <c r="Q889">
        <v>161</v>
      </c>
      <c r="R889">
        <v>822</v>
      </c>
      <c r="S889">
        <v>721</v>
      </c>
      <c r="T889">
        <v>494</v>
      </c>
    </row>
    <row r="890" spans="1:20" x14ac:dyDescent="0.25">
      <c r="A890" t="s">
        <v>907</v>
      </c>
      <c r="B890" s="1">
        <v>2.2889409478921099E-8</v>
      </c>
      <c r="C890" s="1">
        <v>1.26012412238196E-6</v>
      </c>
      <c r="D890">
        <v>-2.4896259307861301</v>
      </c>
      <c r="E890">
        <v>-2.15687656402587</v>
      </c>
      <c r="F890">
        <v>426</v>
      </c>
      <c r="G890">
        <v>366</v>
      </c>
      <c r="H890">
        <v>117</v>
      </c>
      <c r="I890">
        <v>110</v>
      </c>
      <c r="J890">
        <v>64</v>
      </c>
      <c r="K890">
        <v>100</v>
      </c>
      <c r="L890">
        <v>72</v>
      </c>
      <c r="M890">
        <v>74</v>
      </c>
      <c r="N890">
        <v>112</v>
      </c>
      <c r="O890">
        <v>63</v>
      </c>
      <c r="P890">
        <v>63</v>
      </c>
      <c r="Q890">
        <v>93</v>
      </c>
      <c r="R890">
        <v>140</v>
      </c>
      <c r="S890">
        <v>94</v>
      </c>
      <c r="T890">
        <v>124</v>
      </c>
    </row>
    <row r="891" spans="1:20" x14ac:dyDescent="0.25">
      <c r="A891" t="s">
        <v>908</v>
      </c>
      <c r="B891" s="1">
        <v>5.8824883808483698E-7</v>
      </c>
      <c r="C891" s="1">
        <v>1.98941270355135E-5</v>
      </c>
      <c r="D891">
        <v>-2.6057059764861998</v>
      </c>
      <c r="E891">
        <v>-2.1530396938323899</v>
      </c>
      <c r="F891">
        <v>546</v>
      </c>
      <c r="G891">
        <v>1327</v>
      </c>
      <c r="H891">
        <v>90</v>
      </c>
      <c r="I891">
        <v>205</v>
      </c>
      <c r="J891">
        <v>252</v>
      </c>
      <c r="K891">
        <v>181</v>
      </c>
      <c r="L891">
        <v>101</v>
      </c>
      <c r="M891">
        <v>73</v>
      </c>
      <c r="N891">
        <v>221</v>
      </c>
      <c r="O891">
        <v>1250</v>
      </c>
      <c r="P891">
        <v>1211</v>
      </c>
      <c r="Q891">
        <v>1523</v>
      </c>
      <c r="R891">
        <v>1480</v>
      </c>
      <c r="S891">
        <v>1799</v>
      </c>
      <c r="T891">
        <v>1755</v>
      </c>
    </row>
    <row r="892" spans="1:20" x14ac:dyDescent="0.25">
      <c r="A892" t="s">
        <v>909</v>
      </c>
      <c r="B892" s="1">
        <v>3.2267487313219998E-6</v>
      </c>
      <c r="C892" s="1">
        <v>8.3716004155576202E-5</v>
      </c>
      <c r="D892">
        <v>-2.7219197750091499</v>
      </c>
      <c r="E892">
        <v>-2.1530280113220202</v>
      </c>
      <c r="F892">
        <v>87</v>
      </c>
      <c r="G892">
        <v>95</v>
      </c>
      <c r="H892">
        <v>28</v>
      </c>
      <c r="I892">
        <v>17</v>
      </c>
      <c r="J892">
        <v>10</v>
      </c>
      <c r="K892">
        <v>22</v>
      </c>
      <c r="L892">
        <v>7</v>
      </c>
      <c r="M892">
        <v>116</v>
      </c>
      <c r="N892">
        <v>194</v>
      </c>
      <c r="O892">
        <v>3</v>
      </c>
      <c r="P892">
        <v>25</v>
      </c>
      <c r="Q892">
        <v>25</v>
      </c>
      <c r="R892">
        <v>90</v>
      </c>
      <c r="S892">
        <v>93</v>
      </c>
      <c r="T892">
        <v>72</v>
      </c>
    </row>
    <row r="893" spans="1:20" x14ac:dyDescent="0.25">
      <c r="A893" t="s">
        <v>910</v>
      </c>
      <c r="B893" s="1">
        <v>8.53903604183976E-14</v>
      </c>
      <c r="C893" s="1">
        <v>1.9462327582875299E-11</v>
      </c>
      <c r="D893">
        <v>-2.3154773712158199</v>
      </c>
      <c r="E893">
        <v>-2.1527364253997798</v>
      </c>
      <c r="F893">
        <v>199</v>
      </c>
      <c r="G893">
        <v>274</v>
      </c>
      <c r="H893">
        <v>63</v>
      </c>
      <c r="I893">
        <v>64</v>
      </c>
      <c r="J893">
        <v>56</v>
      </c>
      <c r="K893">
        <v>46</v>
      </c>
      <c r="L893">
        <v>69</v>
      </c>
      <c r="M893">
        <v>219</v>
      </c>
      <c r="N893">
        <v>224</v>
      </c>
      <c r="O893">
        <v>68</v>
      </c>
      <c r="P893">
        <v>22</v>
      </c>
      <c r="Q893">
        <v>71</v>
      </c>
      <c r="R893">
        <v>70</v>
      </c>
      <c r="S893">
        <v>99</v>
      </c>
      <c r="T893">
        <v>151</v>
      </c>
    </row>
    <row r="894" spans="1:20" x14ac:dyDescent="0.25">
      <c r="A894" t="s">
        <v>911</v>
      </c>
      <c r="B894" s="1">
        <v>2.3546645024907699E-6</v>
      </c>
      <c r="C894" s="1">
        <v>6.4259198552463204E-5</v>
      </c>
      <c r="D894">
        <v>-2.6932988166809002</v>
      </c>
      <c r="E894">
        <v>-2.1520528793334899</v>
      </c>
      <c r="F894">
        <v>263</v>
      </c>
      <c r="G894">
        <v>318</v>
      </c>
      <c r="H894">
        <v>61</v>
      </c>
      <c r="I894">
        <v>28</v>
      </c>
      <c r="J894">
        <v>82</v>
      </c>
      <c r="K894">
        <v>34</v>
      </c>
      <c r="L894">
        <v>34</v>
      </c>
      <c r="M894">
        <v>88</v>
      </c>
      <c r="N894">
        <v>95</v>
      </c>
      <c r="O894">
        <v>49</v>
      </c>
      <c r="P894">
        <v>84</v>
      </c>
      <c r="Q894">
        <v>57</v>
      </c>
      <c r="R894">
        <v>48</v>
      </c>
      <c r="S894">
        <v>68</v>
      </c>
      <c r="T894">
        <v>96</v>
      </c>
    </row>
    <row r="895" spans="1:20" x14ac:dyDescent="0.25">
      <c r="A895" t="s">
        <v>912</v>
      </c>
      <c r="B895" s="1">
        <v>3.3090500402044601E-15</v>
      </c>
      <c r="C895" s="1">
        <v>1.08196654760583E-12</v>
      </c>
      <c r="D895">
        <v>-2.2942600250244101</v>
      </c>
      <c r="E895">
        <v>-2.1512529850006099</v>
      </c>
      <c r="F895">
        <v>1115</v>
      </c>
      <c r="G895">
        <v>1342</v>
      </c>
      <c r="H895">
        <v>376</v>
      </c>
      <c r="I895">
        <v>340</v>
      </c>
      <c r="J895">
        <v>269</v>
      </c>
      <c r="K895">
        <v>174</v>
      </c>
      <c r="L895">
        <v>272</v>
      </c>
      <c r="M895">
        <v>214</v>
      </c>
      <c r="N895">
        <v>346</v>
      </c>
      <c r="O895">
        <v>296</v>
      </c>
      <c r="P895">
        <v>283</v>
      </c>
      <c r="Q895">
        <v>323</v>
      </c>
      <c r="R895">
        <v>341</v>
      </c>
      <c r="S895">
        <v>361</v>
      </c>
      <c r="T895">
        <v>306</v>
      </c>
    </row>
    <row r="896" spans="1:20" x14ac:dyDescent="0.25">
      <c r="A896" t="s">
        <v>913</v>
      </c>
      <c r="B896" s="1">
        <v>1.5679382840971799E-6</v>
      </c>
      <c r="C896" s="1">
        <v>4.5827808207832202E-5</v>
      </c>
      <c r="D896">
        <v>-2.6616652011871298</v>
      </c>
      <c r="E896">
        <v>-2.15035796165466</v>
      </c>
      <c r="F896">
        <v>155</v>
      </c>
      <c r="G896">
        <v>126</v>
      </c>
      <c r="H896">
        <v>42</v>
      </c>
      <c r="I896">
        <v>32</v>
      </c>
      <c r="J896">
        <v>18</v>
      </c>
      <c r="K896">
        <v>13</v>
      </c>
      <c r="L896">
        <v>25</v>
      </c>
      <c r="M896">
        <v>7</v>
      </c>
      <c r="N896">
        <v>33</v>
      </c>
      <c r="O896">
        <v>10</v>
      </c>
      <c r="P896">
        <v>14</v>
      </c>
      <c r="Q896">
        <v>12</v>
      </c>
      <c r="R896">
        <v>20</v>
      </c>
      <c r="S896">
        <v>25</v>
      </c>
      <c r="T896">
        <v>32</v>
      </c>
    </row>
    <row r="897" spans="1:20" x14ac:dyDescent="0.25">
      <c r="A897" t="s">
        <v>914</v>
      </c>
      <c r="B897" s="1">
        <v>1.14199401934911E-7</v>
      </c>
      <c r="C897" s="1">
        <v>4.9417194531997598E-6</v>
      </c>
      <c r="D897">
        <v>-2.52398252487182</v>
      </c>
      <c r="E897">
        <v>-2.1469347476959202</v>
      </c>
      <c r="F897">
        <v>55</v>
      </c>
      <c r="G897">
        <v>131</v>
      </c>
      <c r="H897">
        <v>18</v>
      </c>
      <c r="I897">
        <v>25</v>
      </c>
      <c r="J897">
        <v>16</v>
      </c>
      <c r="K897">
        <v>17</v>
      </c>
      <c r="L897">
        <v>32</v>
      </c>
      <c r="M897">
        <v>53</v>
      </c>
      <c r="N897">
        <v>13</v>
      </c>
      <c r="O897">
        <v>9</v>
      </c>
      <c r="P897">
        <v>13</v>
      </c>
      <c r="Q897">
        <v>21</v>
      </c>
      <c r="R897">
        <v>5</v>
      </c>
      <c r="S897">
        <v>12</v>
      </c>
      <c r="T897">
        <v>11</v>
      </c>
    </row>
    <row r="898" spans="1:20" x14ac:dyDescent="0.25">
      <c r="A898" t="s">
        <v>915</v>
      </c>
      <c r="B898" s="1">
        <v>1.2835684121484299E-12</v>
      </c>
      <c r="C898" s="1">
        <v>2.1538092143114E-10</v>
      </c>
      <c r="D898">
        <v>-2.32744884490966</v>
      </c>
      <c r="E898">
        <v>-2.14675641059875</v>
      </c>
      <c r="F898">
        <v>181</v>
      </c>
      <c r="G898">
        <v>325</v>
      </c>
      <c r="H898">
        <v>63</v>
      </c>
      <c r="I898">
        <v>80</v>
      </c>
      <c r="J898">
        <v>47</v>
      </c>
      <c r="K898">
        <v>150</v>
      </c>
      <c r="L898">
        <v>126</v>
      </c>
      <c r="M898">
        <v>319</v>
      </c>
      <c r="N898">
        <v>200</v>
      </c>
      <c r="O898">
        <v>40</v>
      </c>
      <c r="P898">
        <v>107</v>
      </c>
      <c r="Q898">
        <v>103</v>
      </c>
      <c r="R898">
        <v>87</v>
      </c>
      <c r="S898">
        <v>126</v>
      </c>
      <c r="T898">
        <v>141</v>
      </c>
    </row>
    <row r="899" spans="1:20" x14ac:dyDescent="0.25">
      <c r="A899" t="s">
        <v>916</v>
      </c>
      <c r="B899" s="1">
        <v>3.5419617461229698E-8</v>
      </c>
      <c r="C899" s="1">
        <v>1.8474014495950499E-6</v>
      </c>
      <c r="D899">
        <v>-2.48534655570983</v>
      </c>
      <c r="E899">
        <v>-2.1465058326721098</v>
      </c>
      <c r="F899">
        <v>261</v>
      </c>
      <c r="G899">
        <v>351</v>
      </c>
      <c r="H899">
        <v>72</v>
      </c>
      <c r="I899">
        <v>106</v>
      </c>
      <c r="J899">
        <v>38</v>
      </c>
      <c r="K899">
        <v>58</v>
      </c>
      <c r="L899">
        <v>74</v>
      </c>
      <c r="M899">
        <v>71</v>
      </c>
      <c r="N899">
        <v>78</v>
      </c>
      <c r="O899">
        <v>139</v>
      </c>
      <c r="P899">
        <v>180</v>
      </c>
      <c r="Q899">
        <v>139</v>
      </c>
      <c r="R899">
        <v>206</v>
      </c>
      <c r="S899">
        <v>269</v>
      </c>
      <c r="T899">
        <v>213</v>
      </c>
    </row>
    <row r="900" spans="1:20" x14ac:dyDescent="0.25">
      <c r="A900" t="s">
        <v>917</v>
      </c>
      <c r="B900" s="1">
        <v>3.9434098653145998E-6</v>
      </c>
      <c r="C900" s="1">
        <v>9.8651507869362804E-5</v>
      </c>
      <c r="D900">
        <v>-2.7208487987518302</v>
      </c>
      <c r="E900">
        <v>-2.1463658809661799</v>
      </c>
      <c r="F900">
        <v>37</v>
      </c>
      <c r="G900">
        <v>68</v>
      </c>
      <c r="H900">
        <v>11</v>
      </c>
      <c r="I900">
        <v>13</v>
      </c>
      <c r="J900">
        <v>6</v>
      </c>
      <c r="K900">
        <v>20</v>
      </c>
      <c r="L900">
        <v>14</v>
      </c>
      <c r="M900">
        <v>30</v>
      </c>
      <c r="N900">
        <v>18</v>
      </c>
      <c r="O900">
        <v>10</v>
      </c>
      <c r="P900">
        <v>13</v>
      </c>
      <c r="Q900">
        <v>7</v>
      </c>
      <c r="R900">
        <v>20</v>
      </c>
      <c r="S900">
        <v>21</v>
      </c>
      <c r="T900">
        <v>27</v>
      </c>
    </row>
    <row r="901" spans="1:20" x14ac:dyDescent="0.25">
      <c r="A901" t="s">
        <v>918</v>
      </c>
      <c r="B901" s="1">
        <v>3.9434098653145998E-6</v>
      </c>
      <c r="C901" s="1">
        <v>9.8651507869362804E-5</v>
      </c>
      <c r="D901">
        <v>-2.7208487987518302</v>
      </c>
      <c r="E901">
        <v>-2.1463658809661799</v>
      </c>
      <c r="F901">
        <v>37</v>
      </c>
      <c r="G901">
        <v>68</v>
      </c>
      <c r="H901">
        <v>11</v>
      </c>
      <c r="I901">
        <v>13</v>
      </c>
      <c r="J901">
        <v>6</v>
      </c>
      <c r="K901">
        <v>20</v>
      </c>
      <c r="L901">
        <v>14</v>
      </c>
      <c r="M901">
        <v>30</v>
      </c>
      <c r="N901">
        <v>18</v>
      </c>
      <c r="O901">
        <v>10</v>
      </c>
      <c r="P901">
        <v>13</v>
      </c>
      <c r="Q901">
        <v>7</v>
      </c>
      <c r="R901">
        <v>20</v>
      </c>
      <c r="S901">
        <v>21</v>
      </c>
      <c r="T901">
        <v>27</v>
      </c>
    </row>
    <row r="902" spans="1:20" x14ac:dyDescent="0.25">
      <c r="A902" t="s">
        <v>919</v>
      </c>
      <c r="B902" s="1">
        <v>1.9444311438743199E-10</v>
      </c>
      <c r="C902" s="1">
        <v>1.8975695681433499E-8</v>
      </c>
      <c r="D902">
        <v>-2.3804035186767498</v>
      </c>
      <c r="E902">
        <v>-2.1458821296691801</v>
      </c>
      <c r="F902">
        <v>306</v>
      </c>
      <c r="G902">
        <v>315</v>
      </c>
      <c r="H902">
        <v>75</v>
      </c>
      <c r="I902">
        <v>100</v>
      </c>
      <c r="J902">
        <v>65</v>
      </c>
      <c r="K902">
        <v>52</v>
      </c>
      <c r="L902">
        <v>71</v>
      </c>
      <c r="M902">
        <v>60</v>
      </c>
      <c r="N902">
        <v>99</v>
      </c>
      <c r="O902">
        <v>51</v>
      </c>
      <c r="P902">
        <v>66</v>
      </c>
      <c r="Q902">
        <v>70</v>
      </c>
      <c r="R902">
        <v>164</v>
      </c>
      <c r="S902">
        <v>144</v>
      </c>
      <c r="T902">
        <v>133</v>
      </c>
    </row>
    <row r="903" spans="1:20" x14ac:dyDescent="0.25">
      <c r="A903" t="s">
        <v>920</v>
      </c>
      <c r="B903" s="1">
        <v>3.9932870898873298E-10</v>
      </c>
      <c r="C903" s="1">
        <v>3.5369403406093598E-8</v>
      </c>
      <c r="D903">
        <v>-2.39004278182983</v>
      </c>
      <c r="E903">
        <v>-2.1456828117370601</v>
      </c>
      <c r="F903">
        <v>404</v>
      </c>
      <c r="G903">
        <v>521</v>
      </c>
      <c r="H903">
        <v>105</v>
      </c>
      <c r="I903">
        <v>167</v>
      </c>
      <c r="J903">
        <v>77</v>
      </c>
      <c r="K903">
        <v>129</v>
      </c>
      <c r="L903">
        <v>118</v>
      </c>
      <c r="M903">
        <v>216</v>
      </c>
      <c r="N903">
        <v>407</v>
      </c>
      <c r="O903">
        <v>252</v>
      </c>
      <c r="P903">
        <v>129</v>
      </c>
      <c r="Q903">
        <v>605</v>
      </c>
      <c r="R903">
        <v>68</v>
      </c>
      <c r="S903">
        <v>104</v>
      </c>
      <c r="T903">
        <v>71</v>
      </c>
    </row>
    <row r="904" spans="1:20" x14ac:dyDescent="0.25">
      <c r="A904" t="s">
        <v>921</v>
      </c>
      <c r="B904" s="1">
        <v>3.9932870898873298E-10</v>
      </c>
      <c r="C904" s="1">
        <v>3.5369403406093598E-8</v>
      </c>
      <c r="D904">
        <v>-2.39004278182983</v>
      </c>
      <c r="E904">
        <v>-2.1456828117370601</v>
      </c>
      <c r="F904">
        <v>404</v>
      </c>
      <c r="G904">
        <v>521</v>
      </c>
      <c r="H904">
        <v>105</v>
      </c>
      <c r="I904">
        <v>167</v>
      </c>
      <c r="J904">
        <v>77</v>
      </c>
      <c r="K904">
        <v>129</v>
      </c>
      <c r="L904">
        <v>118</v>
      </c>
      <c r="M904">
        <v>216</v>
      </c>
      <c r="N904">
        <v>407</v>
      </c>
      <c r="O904">
        <v>252</v>
      </c>
      <c r="P904">
        <v>129</v>
      </c>
      <c r="Q904">
        <v>605</v>
      </c>
      <c r="R904">
        <v>68</v>
      </c>
      <c r="S904">
        <v>104</v>
      </c>
      <c r="T904">
        <v>71</v>
      </c>
    </row>
    <row r="905" spans="1:20" x14ac:dyDescent="0.25">
      <c r="A905" t="s">
        <v>922</v>
      </c>
      <c r="B905" s="1">
        <v>1.30161026845598E-6</v>
      </c>
      <c r="C905" s="1">
        <v>3.9038266550051001E-5</v>
      </c>
      <c r="D905">
        <v>-2.6368930339813201</v>
      </c>
      <c r="E905">
        <v>-2.14439797401428</v>
      </c>
      <c r="F905">
        <v>64</v>
      </c>
      <c r="G905">
        <v>159</v>
      </c>
      <c r="H905">
        <v>13</v>
      </c>
      <c r="I905">
        <v>23</v>
      </c>
      <c r="J905">
        <v>28</v>
      </c>
      <c r="K905">
        <v>75</v>
      </c>
      <c r="L905">
        <v>58</v>
      </c>
      <c r="M905">
        <v>0</v>
      </c>
      <c r="N905">
        <v>5</v>
      </c>
      <c r="O905">
        <v>134</v>
      </c>
      <c r="P905">
        <v>92</v>
      </c>
      <c r="Q905">
        <v>294</v>
      </c>
      <c r="R905">
        <v>18</v>
      </c>
      <c r="S905">
        <v>50</v>
      </c>
      <c r="T905">
        <v>88</v>
      </c>
    </row>
    <row r="906" spans="1:20" x14ac:dyDescent="0.25">
      <c r="A906" t="s">
        <v>923</v>
      </c>
      <c r="B906" s="1">
        <v>6.3126964278126199E-7</v>
      </c>
      <c r="C906" s="1">
        <v>2.1134545022505302E-5</v>
      </c>
      <c r="D906">
        <v>-2.5912115573882999</v>
      </c>
      <c r="E906">
        <v>-2.14308285713195</v>
      </c>
      <c r="F906">
        <v>130</v>
      </c>
      <c r="G906">
        <v>247</v>
      </c>
      <c r="H906">
        <v>30</v>
      </c>
      <c r="I906">
        <v>67</v>
      </c>
      <c r="J906">
        <v>22</v>
      </c>
      <c r="K906">
        <v>66</v>
      </c>
      <c r="L906">
        <v>16</v>
      </c>
      <c r="M906">
        <v>219</v>
      </c>
      <c r="N906">
        <v>43</v>
      </c>
      <c r="O906">
        <v>24</v>
      </c>
      <c r="P906">
        <v>129</v>
      </c>
      <c r="Q906">
        <v>88</v>
      </c>
      <c r="R906">
        <v>23</v>
      </c>
      <c r="S906">
        <v>91</v>
      </c>
      <c r="T906">
        <v>74</v>
      </c>
    </row>
    <row r="907" spans="1:20" x14ac:dyDescent="0.25">
      <c r="A907" t="s">
        <v>924</v>
      </c>
      <c r="B907" s="1">
        <v>6.2871674799680403E-7</v>
      </c>
      <c r="C907" s="1">
        <v>2.1059151549707099E-5</v>
      </c>
      <c r="D907">
        <v>-2.5844340324401802</v>
      </c>
      <c r="E907">
        <v>-2.1393747329711901</v>
      </c>
      <c r="F907">
        <v>85</v>
      </c>
      <c r="G907">
        <v>162</v>
      </c>
      <c r="H907">
        <v>21</v>
      </c>
      <c r="I907">
        <v>42</v>
      </c>
      <c r="J907">
        <v>15</v>
      </c>
      <c r="K907">
        <v>7</v>
      </c>
      <c r="L907">
        <v>8</v>
      </c>
      <c r="M907">
        <v>190</v>
      </c>
      <c r="N907">
        <v>78</v>
      </c>
      <c r="O907">
        <v>3</v>
      </c>
      <c r="P907">
        <v>13</v>
      </c>
      <c r="Q907">
        <v>15</v>
      </c>
      <c r="R907">
        <v>37</v>
      </c>
      <c r="S907">
        <v>73</v>
      </c>
      <c r="T907">
        <v>72</v>
      </c>
    </row>
    <row r="908" spans="1:20" x14ac:dyDescent="0.25">
      <c r="A908" t="s">
        <v>925</v>
      </c>
      <c r="B908" s="1">
        <v>2.2972078406180401E-10</v>
      </c>
      <c r="C908" s="1">
        <v>2.1929089655259301E-8</v>
      </c>
      <c r="D908">
        <v>-2.3705921173095699</v>
      </c>
      <c r="E908">
        <v>-2.1376507282257</v>
      </c>
      <c r="F908">
        <v>400</v>
      </c>
      <c r="G908">
        <v>1057</v>
      </c>
      <c r="H908">
        <v>203</v>
      </c>
      <c r="I908">
        <v>187</v>
      </c>
      <c r="J908">
        <v>117</v>
      </c>
      <c r="K908">
        <v>755</v>
      </c>
      <c r="L908">
        <v>333</v>
      </c>
      <c r="M908">
        <v>1073</v>
      </c>
      <c r="N908">
        <v>1101</v>
      </c>
      <c r="O908">
        <v>72</v>
      </c>
      <c r="P908">
        <v>135</v>
      </c>
      <c r="Q908">
        <v>150</v>
      </c>
      <c r="R908">
        <v>239</v>
      </c>
      <c r="S908">
        <v>308</v>
      </c>
      <c r="T908">
        <v>193</v>
      </c>
    </row>
    <row r="909" spans="1:20" x14ac:dyDescent="0.25">
      <c r="A909" t="s">
        <v>926</v>
      </c>
      <c r="B909" s="1">
        <v>1.8017924219293401E-7</v>
      </c>
      <c r="C909" s="1">
        <v>7.32994294594391E-6</v>
      </c>
      <c r="D909">
        <v>-2.5246169567108101</v>
      </c>
      <c r="E909">
        <v>-2.13716340065002</v>
      </c>
      <c r="F909">
        <v>120</v>
      </c>
      <c r="G909">
        <v>238</v>
      </c>
      <c r="H909">
        <v>45</v>
      </c>
      <c r="I909">
        <v>53</v>
      </c>
      <c r="J909">
        <v>19</v>
      </c>
      <c r="K909">
        <v>77</v>
      </c>
      <c r="L909">
        <v>60</v>
      </c>
      <c r="M909">
        <v>122</v>
      </c>
      <c r="N909">
        <v>96</v>
      </c>
      <c r="O909">
        <v>23</v>
      </c>
      <c r="P909">
        <v>73</v>
      </c>
      <c r="Q909">
        <v>83</v>
      </c>
      <c r="R909">
        <v>26</v>
      </c>
      <c r="S909">
        <v>34</v>
      </c>
      <c r="T909">
        <v>49</v>
      </c>
    </row>
    <row r="910" spans="1:20" x14ac:dyDescent="0.25">
      <c r="A910" t="s">
        <v>927</v>
      </c>
      <c r="B910" s="1">
        <v>2.6080553539031799E-7</v>
      </c>
      <c r="C910" s="1">
        <v>1.0019581168307901E-5</v>
      </c>
      <c r="D910">
        <v>-2.5382499694824201</v>
      </c>
      <c r="E910">
        <v>-2.1363728046417201</v>
      </c>
      <c r="F910">
        <v>82</v>
      </c>
      <c r="G910">
        <v>166</v>
      </c>
      <c r="H910">
        <v>29</v>
      </c>
      <c r="I910">
        <v>37</v>
      </c>
      <c r="J910">
        <v>14</v>
      </c>
      <c r="K910">
        <v>40</v>
      </c>
      <c r="L910">
        <v>19</v>
      </c>
      <c r="M910">
        <v>77</v>
      </c>
      <c r="N910">
        <v>60</v>
      </c>
      <c r="O910">
        <v>47</v>
      </c>
      <c r="P910">
        <v>45</v>
      </c>
      <c r="Q910">
        <v>70</v>
      </c>
      <c r="R910">
        <v>111</v>
      </c>
      <c r="S910">
        <v>153</v>
      </c>
      <c r="T910">
        <v>141</v>
      </c>
    </row>
    <row r="911" spans="1:20" x14ac:dyDescent="0.25">
      <c r="A911" t="s">
        <v>928</v>
      </c>
      <c r="B911" s="1">
        <v>3.1670200684175103E-8</v>
      </c>
      <c r="C911" s="1">
        <v>1.67753773894219E-6</v>
      </c>
      <c r="D911">
        <v>-2.46633601188659</v>
      </c>
      <c r="E911">
        <v>-2.1362528800964302</v>
      </c>
      <c r="F911">
        <v>113</v>
      </c>
      <c r="G911">
        <v>299</v>
      </c>
      <c r="H911">
        <v>52</v>
      </c>
      <c r="I911">
        <v>34</v>
      </c>
      <c r="J911">
        <v>46</v>
      </c>
      <c r="K911">
        <v>29</v>
      </c>
      <c r="L911">
        <v>57</v>
      </c>
      <c r="M911">
        <v>25</v>
      </c>
      <c r="N911">
        <v>136</v>
      </c>
      <c r="O911">
        <v>104</v>
      </c>
      <c r="P911">
        <v>90</v>
      </c>
      <c r="Q911">
        <v>91</v>
      </c>
      <c r="R911">
        <v>614</v>
      </c>
      <c r="S911">
        <v>383</v>
      </c>
      <c r="T911">
        <v>314</v>
      </c>
    </row>
    <row r="912" spans="1:20" x14ac:dyDescent="0.25">
      <c r="A912" t="s">
        <v>929</v>
      </c>
      <c r="B912" s="1">
        <v>1.99319689642152E-8</v>
      </c>
      <c r="C912" s="1">
        <v>1.11574377115175E-6</v>
      </c>
      <c r="D912">
        <v>-2.4506778717040998</v>
      </c>
      <c r="E912">
        <v>-2.13471031188964</v>
      </c>
      <c r="F912">
        <v>1736</v>
      </c>
      <c r="G912">
        <v>2757</v>
      </c>
      <c r="H912">
        <v>380</v>
      </c>
      <c r="I912">
        <v>875</v>
      </c>
      <c r="J912">
        <v>342</v>
      </c>
      <c r="K912">
        <v>858</v>
      </c>
      <c r="L912">
        <v>372</v>
      </c>
      <c r="M912">
        <v>1588</v>
      </c>
      <c r="N912">
        <v>938</v>
      </c>
      <c r="O912">
        <v>512</v>
      </c>
      <c r="P912">
        <v>1565</v>
      </c>
      <c r="Q912">
        <v>1377</v>
      </c>
      <c r="R912">
        <v>1040</v>
      </c>
      <c r="S912">
        <v>2072</v>
      </c>
      <c r="T912">
        <v>1466</v>
      </c>
    </row>
    <row r="913" spans="1:20" x14ac:dyDescent="0.25">
      <c r="A913" t="s">
        <v>930</v>
      </c>
      <c r="B913" s="1">
        <v>8.8793871100278899E-7</v>
      </c>
      <c r="C913" s="1">
        <v>2.7961677915300199E-5</v>
      </c>
      <c r="D913">
        <v>-2.5921652317047101</v>
      </c>
      <c r="E913">
        <v>-2.13330054283142</v>
      </c>
      <c r="F913">
        <v>82</v>
      </c>
      <c r="G913">
        <v>134</v>
      </c>
      <c r="H913">
        <v>24</v>
      </c>
      <c r="I913">
        <v>34</v>
      </c>
      <c r="J913">
        <v>11</v>
      </c>
      <c r="K913">
        <v>82</v>
      </c>
      <c r="L913">
        <v>46</v>
      </c>
      <c r="M913">
        <v>90</v>
      </c>
      <c r="N913">
        <v>61</v>
      </c>
      <c r="O913">
        <v>28</v>
      </c>
      <c r="P913">
        <v>115</v>
      </c>
      <c r="Q913">
        <v>122</v>
      </c>
      <c r="R913">
        <v>18</v>
      </c>
      <c r="S913">
        <v>50</v>
      </c>
      <c r="T913">
        <v>44</v>
      </c>
    </row>
    <row r="914" spans="1:20" x14ac:dyDescent="0.25">
      <c r="A914" t="s">
        <v>931</v>
      </c>
      <c r="B914" s="1">
        <v>1.41950168931542E-14</v>
      </c>
      <c r="C914" s="1">
        <v>3.8055700084249601E-12</v>
      </c>
      <c r="D914">
        <v>-2.27992463111877</v>
      </c>
      <c r="E914">
        <v>-2.1330392360687198</v>
      </c>
      <c r="F914">
        <v>301</v>
      </c>
      <c r="G914">
        <v>440</v>
      </c>
      <c r="H914">
        <v>105</v>
      </c>
      <c r="I914">
        <v>115</v>
      </c>
      <c r="J914">
        <v>74</v>
      </c>
      <c r="K914">
        <v>372</v>
      </c>
      <c r="L914">
        <v>148</v>
      </c>
      <c r="M914">
        <v>463</v>
      </c>
      <c r="N914">
        <v>305</v>
      </c>
      <c r="O914">
        <v>40</v>
      </c>
      <c r="P914">
        <v>173</v>
      </c>
      <c r="Q914">
        <v>153</v>
      </c>
      <c r="R914">
        <v>78</v>
      </c>
      <c r="S914">
        <v>153</v>
      </c>
      <c r="T914">
        <v>177</v>
      </c>
    </row>
    <row r="915" spans="1:20" x14ac:dyDescent="0.25">
      <c r="A915" t="s">
        <v>932</v>
      </c>
      <c r="B915" s="1">
        <v>2.3206446542189901E-7</v>
      </c>
      <c r="C915" s="1">
        <v>9.0412113422644308E-6</v>
      </c>
      <c r="D915">
        <v>-2.52464604377746</v>
      </c>
      <c r="E915">
        <v>-2.13128209114074</v>
      </c>
      <c r="F915">
        <v>122</v>
      </c>
      <c r="G915">
        <v>242</v>
      </c>
      <c r="H915">
        <v>46</v>
      </c>
      <c r="I915">
        <v>54</v>
      </c>
      <c r="J915">
        <v>19</v>
      </c>
      <c r="K915">
        <v>78</v>
      </c>
      <c r="L915">
        <v>60</v>
      </c>
      <c r="M915">
        <v>124</v>
      </c>
      <c r="N915">
        <v>97</v>
      </c>
      <c r="O915">
        <v>24</v>
      </c>
      <c r="P915">
        <v>75</v>
      </c>
      <c r="Q915">
        <v>83</v>
      </c>
      <c r="R915">
        <v>27</v>
      </c>
      <c r="S915">
        <v>35</v>
      </c>
      <c r="T915">
        <v>49</v>
      </c>
    </row>
    <row r="916" spans="1:20" x14ac:dyDescent="0.25">
      <c r="A916" t="s">
        <v>933</v>
      </c>
      <c r="B916" s="1">
        <v>2.3206446542189901E-7</v>
      </c>
      <c r="C916" s="1">
        <v>9.0412113422644308E-6</v>
      </c>
      <c r="D916">
        <v>-2.52464604377746</v>
      </c>
      <c r="E916">
        <v>-2.13128209114074</v>
      </c>
      <c r="F916">
        <v>122</v>
      </c>
      <c r="G916">
        <v>242</v>
      </c>
      <c r="H916">
        <v>46</v>
      </c>
      <c r="I916">
        <v>54</v>
      </c>
      <c r="J916">
        <v>19</v>
      </c>
      <c r="K916">
        <v>78</v>
      </c>
      <c r="L916">
        <v>60</v>
      </c>
      <c r="M916">
        <v>124</v>
      </c>
      <c r="N916">
        <v>97</v>
      </c>
      <c r="O916">
        <v>24</v>
      </c>
      <c r="P916">
        <v>75</v>
      </c>
      <c r="Q916">
        <v>83</v>
      </c>
      <c r="R916">
        <v>27</v>
      </c>
      <c r="S916">
        <v>35</v>
      </c>
      <c r="T916">
        <v>49</v>
      </c>
    </row>
    <row r="917" spans="1:20" x14ac:dyDescent="0.25">
      <c r="A917" t="s">
        <v>934</v>
      </c>
      <c r="B917" s="1">
        <v>2.3206446542189901E-7</v>
      </c>
      <c r="C917" s="1">
        <v>9.0412113422644308E-6</v>
      </c>
      <c r="D917">
        <v>-2.52464604377746</v>
      </c>
      <c r="E917">
        <v>-2.13128209114074</v>
      </c>
      <c r="F917">
        <v>122</v>
      </c>
      <c r="G917">
        <v>242</v>
      </c>
      <c r="H917">
        <v>46</v>
      </c>
      <c r="I917">
        <v>54</v>
      </c>
      <c r="J917">
        <v>19</v>
      </c>
      <c r="K917">
        <v>78</v>
      </c>
      <c r="L917">
        <v>60</v>
      </c>
      <c r="M917">
        <v>124</v>
      </c>
      <c r="N917">
        <v>97</v>
      </c>
      <c r="O917">
        <v>24</v>
      </c>
      <c r="P917">
        <v>75</v>
      </c>
      <c r="Q917">
        <v>83</v>
      </c>
      <c r="R917">
        <v>27</v>
      </c>
      <c r="S917">
        <v>35</v>
      </c>
      <c r="T917">
        <v>49</v>
      </c>
    </row>
    <row r="918" spans="1:20" x14ac:dyDescent="0.25">
      <c r="A918" t="s">
        <v>935</v>
      </c>
      <c r="B918" s="1">
        <v>1.0237049252737E-7</v>
      </c>
      <c r="C918" s="1">
        <v>4.5050742301100399E-6</v>
      </c>
      <c r="D918">
        <v>-2.4942378997802699</v>
      </c>
      <c r="E918">
        <v>-2.1311123371124201</v>
      </c>
      <c r="F918">
        <v>122</v>
      </c>
      <c r="G918">
        <v>204</v>
      </c>
      <c r="H918">
        <v>40</v>
      </c>
      <c r="I918">
        <v>52</v>
      </c>
      <c r="J918">
        <v>19</v>
      </c>
      <c r="K918">
        <v>76</v>
      </c>
      <c r="L918">
        <v>37</v>
      </c>
      <c r="M918">
        <v>104</v>
      </c>
      <c r="N918">
        <v>93</v>
      </c>
      <c r="O918">
        <v>16</v>
      </c>
      <c r="P918">
        <v>38</v>
      </c>
      <c r="Q918">
        <v>52</v>
      </c>
      <c r="R918">
        <v>26</v>
      </c>
      <c r="S918">
        <v>51</v>
      </c>
      <c r="T918">
        <v>48</v>
      </c>
    </row>
    <row r="919" spans="1:20" x14ac:dyDescent="0.25">
      <c r="A919" t="s">
        <v>936</v>
      </c>
      <c r="B919" s="1">
        <v>3.48187631342162E-14</v>
      </c>
      <c r="C919" s="1">
        <v>8.6089703074665393E-12</v>
      </c>
      <c r="D919">
        <v>-2.2818915843963601</v>
      </c>
      <c r="E919">
        <v>-2.1306807994842498</v>
      </c>
      <c r="F919">
        <v>485</v>
      </c>
      <c r="G919">
        <v>1044</v>
      </c>
      <c r="H919">
        <v>201</v>
      </c>
      <c r="I919">
        <v>236</v>
      </c>
      <c r="J919">
        <v>143</v>
      </c>
      <c r="K919">
        <v>197</v>
      </c>
      <c r="L919">
        <v>117</v>
      </c>
      <c r="M919">
        <v>494</v>
      </c>
      <c r="N919">
        <v>305</v>
      </c>
      <c r="O919">
        <v>137</v>
      </c>
      <c r="P919">
        <v>304</v>
      </c>
      <c r="Q919">
        <v>362</v>
      </c>
      <c r="R919">
        <v>176</v>
      </c>
      <c r="S919">
        <v>310</v>
      </c>
      <c r="T919">
        <v>352</v>
      </c>
    </row>
    <row r="920" spans="1:20" x14ac:dyDescent="0.25">
      <c r="A920" t="s">
        <v>937</v>
      </c>
      <c r="B920" s="1">
        <v>6.0677947999465594E-8</v>
      </c>
      <c r="C920" s="1">
        <v>2.9200532480899702E-6</v>
      </c>
      <c r="D920">
        <v>-2.4715600013732901</v>
      </c>
      <c r="E920">
        <v>-2.1261136531829798</v>
      </c>
      <c r="F920">
        <v>103</v>
      </c>
      <c r="G920">
        <v>118</v>
      </c>
      <c r="H920">
        <v>31</v>
      </c>
      <c r="I920">
        <v>22</v>
      </c>
      <c r="J920">
        <v>25</v>
      </c>
      <c r="K920">
        <v>68</v>
      </c>
      <c r="L920">
        <v>64</v>
      </c>
      <c r="M920">
        <v>72</v>
      </c>
      <c r="N920">
        <v>177</v>
      </c>
      <c r="O920">
        <v>38</v>
      </c>
      <c r="P920">
        <v>25</v>
      </c>
      <c r="Q920">
        <v>41</v>
      </c>
      <c r="R920">
        <v>66</v>
      </c>
      <c r="S920">
        <v>56</v>
      </c>
      <c r="T920">
        <v>152</v>
      </c>
    </row>
    <row r="921" spans="1:20" x14ac:dyDescent="0.25">
      <c r="A921" t="s">
        <v>938</v>
      </c>
      <c r="B921" s="1">
        <v>6.0677947999465594E-8</v>
      </c>
      <c r="C921" s="1">
        <v>2.9200532480899702E-6</v>
      </c>
      <c r="D921">
        <v>-2.4715600013732901</v>
      </c>
      <c r="E921">
        <v>-2.1261136531829798</v>
      </c>
      <c r="F921">
        <v>103</v>
      </c>
      <c r="G921">
        <v>118</v>
      </c>
      <c r="H921">
        <v>31</v>
      </c>
      <c r="I921">
        <v>22</v>
      </c>
      <c r="J921">
        <v>25</v>
      </c>
      <c r="K921">
        <v>68</v>
      </c>
      <c r="L921">
        <v>64</v>
      </c>
      <c r="M921">
        <v>72</v>
      </c>
      <c r="N921">
        <v>177</v>
      </c>
      <c r="O921">
        <v>38</v>
      </c>
      <c r="P921">
        <v>25</v>
      </c>
      <c r="Q921">
        <v>41</v>
      </c>
      <c r="R921">
        <v>66</v>
      </c>
      <c r="S921">
        <v>56</v>
      </c>
      <c r="T921">
        <v>152</v>
      </c>
    </row>
    <row r="922" spans="1:20" x14ac:dyDescent="0.25">
      <c r="A922" t="s">
        <v>939</v>
      </c>
      <c r="B922" s="1">
        <v>2.04539034598383E-8</v>
      </c>
      <c r="C922" s="1">
        <v>1.13949090518872E-6</v>
      </c>
      <c r="D922">
        <v>-2.4375255107879599</v>
      </c>
      <c r="E922">
        <v>-2.12566614151</v>
      </c>
      <c r="F922">
        <v>795</v>
      </c>
      <c r="G922">
        <v>1276</v>
      </c>
      <c r="H922">
        <v>236</v>
      </c>
      <c r="I922">
        <v>377</v>
      </c>
      <c r="J922">
        <v>129</v>
      </c>
      <c r="K922">
        <v>37</v>
      </c>
      <c r="L922">
        <v>15</v>
      </c>
      <c r="M922">
        <v>25</v>
      </c>
      <c r="N922">
        <v>281</v>
      </c>
      <c r="O922">
        <v>36</v>
      </c>
      <c r="P922">
        <v>36</v>
      </c>
      <c r="Q922">
        <v>46</v>
      </c>
      <c r="R922">
        <v>25</v>
      </c>
      <c r="S922">
        <v>24</v>
      </c>
      <c r="T922">
        <v>65</v>
      </c>
    </row>
    <row r="923" spans="1:20" x14ac:dyDescent="0.25">
      <c r="A923" t="s">
        <v>940</v>
      </c>
      <c r="B923" s="1">
        <v>3.5604842002399298E-16</v>
      </c>
      <c r="C923" s="1">
        <v>1.5284307023147299E-13</v>
      </c>
      <c r="D923">
        <v>-2.2502193450927699</v>
      </c>
      <c r="E923">
        <v>-2.1231896877288801</v>
      </c>
      <c r="F923">
        <v>628</v>
      </c>
      <c r="G923">
        <v>799</v>
      </c>
      <c r="H923">
        <v>200</v>
      </c>
      <c r="I923">
        <v>192</v>
      </c>
      <c r="J923">
        <v>190</v>
      </c>
      <c r="K923">
        <v>88</v>
      </c>
      <c r="L923">
        <v>151</v>
      </c>
      <c r="M923">
        <v>278</v>
      </c>
      <c r="N923">
        <v>540</v>
      </c>
      <c r="O923">
        <v>50</v>
      </c>
      <c r="P923">
        <v>11</v>
      </c>
      <c r="Q923">
        <v>155</v>
      </c>
      <c r="R923">
        <v>96</v>
      </c>
      <c r="S923">
        <v>132</v>
      </c>
      <c r="T923">
        <v>112</v>
      </c>
    </row>
    <row r="924" spans="1:20" x14ac:dyDescent="0.25">
      <c r="A924" t="s">
        <v>941</v>
      </c>
      <c r="B924" s="1">
        <v>4.1643533112766298E-16</v>
      </c>
      <c r="C924" s="1">
        <v>1.7140477405474999E-13</v>
      </c>
      <c r="D924">
        <v>-2.24966168403625</v>
      </c>
      <c r="E924">
        <v>-2.12237048149108</v>
      </c>
      <c r="F924">
        <v>2725</v>
      </c>
      <c r="G924">
        <v>4516</v>
      </c>
      <c r="H924">
        <v>936</v>
      </c>
      <c r="I924">
        <v>1264</v>
      </c>
      <c r="J924">
        <v>707</v>
      </c>
      <c r="K924">
        <v>888</v>
      </c>
      <c r="L924">
        <v>900</v>
      </c>
      <c r="M924">
        <v>2117</v>
      </c>
      <c r="N924">
        <v>4102</v>
      </c>
      <c r="O924">
        <v>1652</v>
      </c>
      <c r="P924">
        <v>1761</v>
      </c>
      <c r="Q924">
        <v>2165</v>
      </c>
      <c r="R924">
        <v>1556</v>
      </c>
      <c r="S924">
        <v>1823</v>
      </c>
      <c r="T924">
        <v>2601</v>
      </c>
    </row>
    <row r="925" spans="1:20" x14ac:dyDescent="0.25">
      <c r="A925" t="s">
        <v>942</v>
      </c>
      <c r="B925" s="1">
        <v>4.1643533112766298E-16</v>
      </c>
      <c r="C925" s="1">
        <v>1.7140477405474999E-13</v>
      </c>
      <c r="D925">
        <v>-2.24966168403625</v>
      </c>
      <c r="E925">
        <v>-2.12237048149108</v>
      </c>
      <c r="F925">
        <v>2725</v>
      </c>
      <c r="G925">
        <v>4516</v>
      </c>
      <c r="H925">
        <v>936</v>
      </c>
      <c r="I925">
        <v>1264</v>
      </c>
      <c r="J925">
        <v>707</v>
      </c>
      <c r="K925">
        <v>888</v>
      </c>
      <c r="L925">
        <v>900</v>
      </c>
      <c r="M925">
        <v>2117</v>
      </c>
      <c r="N925">
        <v>4102</v>
      </c>
      <c r="O925">
        <v>1652</v>
      </c>
      <c r="P925">
        <v>1761</v>
      </c>
      <c r="Q925">
        <v>2165</v>
      </c>
      <c r="R925">
        <v>1556</v>
      </c>
      <c r="S925">
        <v>1823</v>
      </c>
      <c r="T925">
        <v>2601</v>
      </c>
    </row>
    <row r="926" spans="1:20" x14ac:dyDescent="0.25">
      <c r="A926" t="s">
        <v>943</v>
      </c>
      <c r="B926" s="1">
        <v>4.1643533112766298E-16</v>
      </c>
      <c r="C926" s="1">
        <v>1.7140477405474999E-13</v>
      </c>
      <c r="D926">
        <v>-2.24966168403625</v>
      </c>
      <c r="E926">
        <v>-2.12237048149108</v>
      </c>
      <c r="F926">
        <v>2725</v>
      </c>
      <c r="G926">
        <v>4516</v>
      </c>
      <c r="H926">
        <v>936</v>
      </c>
      <c r="I926">
        <v>1264</v>
      </c>
      <c r="J926">
        <v>707</v>
      </c>
      <c r="K926">
        <v>888</v>
      </c>
      <c r="L926">
        <v>900</v>
      </c>
      <c r="M926">
        <v>2117</v>
      </c>
      <c r="N926">
        <v>4102</v>
      </c>
      <c r="O926">
        <v>1652</v>
      </c>
      <c r="P926">
        <v>1761</v>
      </c>
      <c r="Q926">
        <v>2165</v>
      </c>
      <c r="R926">
        <v>1556</v>
      </c>
      <c r="S926">
        <v>1823</v>
      </c>
      <c r="T926">
        <v>2601</v>
      </c>
    </row>
    <row r="927" spans="1:20" x14ac:dyDescent="0.25">
      <c r="A927" t="s">
        <v>944</v>
      </c>
      <c r="B927" s="1">
        <v>4.1643533112766298E-16</v>
      </c>
      <c r="C927" s="1">
        <v>1.7140477405474999E-13</v>
      </c>
      <c r="D927">
        <v>-2.24966168403625</v>
      </c>
      <c r="E927">
        <v>-2.12237048149108</v>
      </c>
      <c r="F927">
        <v>2725</v>
      </c>
      <c r="G927">
        <v>4516</v>
      </c>
      <c r="H927">
        <v>936</v>
      </c>
      <c r="I927">
        <v>1264</v>
      </c>
      <c r="J927">
        <v>707</v>
      </c>
      <c r="K927">
        <v>888</v>
      </c>
      <c r="L927">
        <v>900</v>
      </c>
      <c r="M927">
        <v>2117</v>
      </c>
      <c r="N927">
        <v>4102</v>
      </c>
      <c r="O927">
        <v>1652</v>
      </c>
      <c r="P927">
        <v>1761</v>
      </c>
      <c r="Q927">
        <v>2165</v>
      </c>
      <c r="R927">
        <v>1556</v>
      </c>
      <c r="S927">
        <v>1823</v>
      </c>
      <c r="T927">
        <v>2601</v>
      </c>
    </row>
    <row r="928" spans="1:20" x14ac:dyDescent="0.25">
      <c r="A928" t="s">
        <v>945</v>
      </c>
      <c r="B928" s="1">
        <v>4.1643533112766298E-16</v>
      </c>
      <c r="C928" s="1">
        <v>1.7140477405474999E-13</v>
      </c>
      <c r="D928">
        <v>-2.24966168403625</v>
      </c>
      <c r="E928">
        <v>-2.12237048149108</v>
      </c>
      <c r="F928">
        <v>2725</v>
      </c>
      <c r="G928">
        <v>4516</v>
      </c>
      <c r="H928">
        <v>936</v>
      </c>
      <c r="I928">
        <v>1264</v>
      </c>
      <c r="J928">
        <v>707</v>
      </c>
      <c r="K928">
        <v>888</v>
      </c>
      <c r="L928">
        <v>900</v>
      </c>
      <c r="M928">
        <v>2117</v>
      </c>
      <c r="N928">
        <v>4102</v>
      </c>
      <c r="O928">
        <v>1652</v>
      </c>
      <c r="P928">
        <v>1761</v>
      </c>
      <c r="Q928">
        <v>2165</v>
      </c>
      <c r="R928">
        <v>1556</v>
      </c>
      <c r="S928">
        <v>1823</v>
      </c>
      <c r="T928">
        <v>2601</v>
      </c>
    </row>
    <row r="929" spans="1:20" x14ac:dyDescent="0.25">
      <c r="A929" t="s">
        <v>946</v>
      </c>
      <c r="B929" s="1">
        <v>8.73619754315768E-9</v>
      </c>
      <c r="C929" s="1">
        <v>5.3621857887264902E-7</v>
      </c>
      <c r="D929">
        <v>-2.4117560386657702</v>
      </c>
      <c r="E929">
        <v>-2.1218380928039502</v>
      </c>
      <c r="F929">
        <v>204</v>
      </c>
      <c r="G929">
        <v>485</v>
      </c>
      <c r="H929">
        <v>104</v>
      </c>
      <c r="I929">
        <v>83</v>
      </c>
      <c r="J929">
        <v>49</v>
      </c>
      <c r="K929">
        <v>189</v>
      </c>
      <c r="L929">
        <v>99</v>
      </c>
      <c r="M929">
        <v>317</v>
      </c>
      <c r="N929">
        <v>195</v>
      </c>
      <c r="O929">
        <v>14</v>
      </c>
      <c r="P929">
        <v>321</v>
      </c>
      <c r="Q929">
        <v>246</v>
      </c>
      <c r="R929">
        <v>21</v>
      </c>
      <c r="S929">
        <v>84</v>
      </c>
      <c r="T929">
        <v>54</v>
      </c>
    </row>
    <row r="930" spans="1:20" x14ac:dyDescent="0.25">
      <c r="A930" t="s">
        <v>947</v>
      </c>
      <c r="B930" s="1">
        <v>8.73619754315768E-9</v>
      </c>
      <c r="C930" s="1">
        <v>5.3621857887264902E-7</v>
      </c>
      <c r="D930">
        <v>-2.4117560386657702</v>
      </c>
      <c r="E930">
        <v>-2.1218380928039502</v>
      </c>
      <c r="F930">
        <v>204</v>
      </c>
      <c r="G930">
        <v>485</v>
      </c>
      <c r="H930">
        <v>104</v>
      </c>
      <c r="I930">
        <v>83</v>
      </c>
      <c r="J930">
        <v>49</v>
      </c>
      <c r="K930">
        <v>189</v>
      </c>
      <c r="L930">
        <v>99</v>
      </c>
      <c r="M930">
        <v>317</v>
      </c>
      <c r="N930">
        <v>195</v>
      </c>
      <c r="O930">
        <v>14</v>
      </c>
      <c r="P930">
        <v>322</v>
      </c>
      <c r="Q930">
        <v>246</v>
      </c>
      <c r="R930">
        <v>21</v>
      </c>
      <c r="S930">
        <v>84</v>
      </c>
      <c r="T930">
        <v>54</v>
      </c>
    </row>
    <row r="931" spans="1:20" x14ac:dyDescent="0.25">
      <c r="A931" t="s">
        <v>948</v>
      </c>
      <c r="B931" s="1">
        <v>2.4694288280890899E-10</v>
      </c>
      <c r="C931" s="1">
        <v>2.3381714342463E-8</v>
      </c>
      <c r="D931">
        <v>-2.3476150035858101</v>
      </c>
      <c r="E931">
        <v>-2.1201257705688401</v>
      </c>
      <c r="F931">
        <v>3158</v>
      </c>
      <c r="G931">
        <v>3134</v>
      </c>
      <c r="H931">
        <v>1047</v>
      </c>
      <c r="I931">
        <v>839</v>
      </c>
      <c r="J931">
        <v>611</v>
      </c>
      <c r="K931">
        <v>756</v>
      </c>
      <c r="L931">
        <v>1070</v>
      </c>
      <c r="M931">
        <v>794</v>
      </c>
      <c r="N931">
        <v>904</v>
      </c>
      <c r="O931">
        <v>579</v>
      </c>
      <c r="P931">
        <v>790</v>
      </c>
      <c r="Q931">
        <v>703</v>
      </c>
      <c r="R931">
        <v>903</v>
      </c>
      <c r="S931">
        <v>926</v>
      </c>
      <c r="T931">
        <v>691</v>
      </c>
    </row>
    <row r="932" spans="1:20" x14ac:dyDescent="0.25">
      <c r="A932" t="s">
        <v>949</v>
      </c>
      <c r="B932" s="1">
        <v>2.4935607711995502E-7</v>
      </c>
      <c r="C932" s="1">
        <v>9.6291078079957498E-6</v>
      </c>
      <c r="D932">
        <v>-2.50361824035644</v>
      </c>
      <c r="E932">
        <v>-2.1174683570861799</v>
      </c>
      <c r="F932">
        <v>3594</v>
      </c>
      <c r="G932">
        <v>5603</v>
      </c>
      <c r="H932">
        <v>1461</v>
      </c>
      <c r="I932">
        <v>542</v>
      </c>
      <c r="J932">
        <v>1025</v>
      </c>
      <c r="K932">
        <v>8821</v>
      </c>
      <c r="L932">
        <v>5595</v>
      </c>
      <c r="M932">
        <v>6206</v>
      </c>
      <c r="N932">
        <v>13219</v>
      </c>
      <c r="O932">
        <v>262</v>
      </c>
      <c r="P932">
        <v>343</v>
      </c>
      <c r="Q932">
        <v>462</v>
      </c>
      <c r="R932">
        <v>1095</v>
      </c>
      <c r="S932">
        <v>146</v>
      </c>
      <c r="T932">
        <v>3507</v>
      </c>
    </row>
    <row r="933" spans="1:20" x14ac:dyDescent="0.25">
      <c r="A933" t="s">
        <v>950</v>
      </c>
      <c r="B933" s="1">
        <v>2.4935607711995502E-7</v>
      </c>
      <c r="C933" s="1">
        <v>9.6291078079957498E-6</v>
      </c>
      <c r="D933">
        <v>-2.50361824035644</v>
      </c>
      <c r="E933">
        <v>-2.1174683570861799</v>
      </c>
      <c r="F933">
        <v>3594</v>
      </c>
      <c r="G933">
        <v>5603</v>
      </c>
      <c r="H933">
        <v>1461</v>
      </c>
      <c r="I933">
        <v>542</v>
      </c>
      <c r="J933">
        <v>1025</v>
      </c>
      <c r="K933">
        <v>8821</v>
      </c>
      <c r="L933">
        <v>5595</v>
      </c>
      <c r="M933">
        <v>6206</v>
      </c>
      <c r="N933">
        <v>13219</v>
      </c>
      <c r="O933">
        <v>262</v>
      </c>
      <c r="P933">
        <v>343</v>
      </c>
      <c r="Q933">
        <v>462</v>
      </c>
      <c r="R933">
        <v>1095</v>
      </c>
      <c r="S933">
        <v>146</v>
      </c>
      <c r="T933">
        <v>3507</v>
      </c>
    </row>
    <row r="934" spans="1:20" x14ac:dyDescent="0.25">
      <c r="A934" t="s">
        <v>951</v>
      </c>
      <c r="B934" s="1">
        <v>4.12924414713161E-13</v>
      </c>
      <c r="C934" s="1">
        <v>7.8727920016508002E-11</v>
      </c>
      <c r="D934">
        <v>-2.27933597564697</v>
      </c>
      <c r="E934">
        <v>-2.11577200889587</v>
      </c>
      <c r="F934">
        <v>2865</v>
      </c>
      <c r="G934">
        <v>4109</v>
      </c>
      <c r="H934">
        <v>817</v>
      </c>
      <c r="I934">
        <v>1296</v>
      </c>
      <c r="J934">
        <v>686</v>
      </c>
      <c r="K934">
        <v>707</v>
      </c>
      <c r="L934">
        <v>774</v>
      </c>
      <c r="M934">
        <v>353</v>
      </c>
      <c r="N934">
        <v>404</v>
      </c>
      <c r="O934">
        <v>2623</v>
      </c>
      <c r="P934">
        <v>4162</v>
      </c>
      <c r="Q934">
        <v>4066</v>
      </c>
      <c r="R934">
        <v>749</v>
      </c>
      <c r="S934">
        <v>1396</v>
      </c>
      <c r="T934">
        <v>1128</v>
      </c>
    </row>
    <row r="935" spans="1:20" x14ac:dyDescent="0.25">
      <c r="A935" t="s">
        <v>952</v>
      </c>
      <c r="B935" s="1">
        <v>2.28926027440179E-11</v>
      </c>
      <c r="C935" s="1">
        <v>2.8604305590818E-9</v>
      </c>
      <c r="D935">
        <v>-2.3124485015869101</v>
      </c>
      <c r="E935">
        <v>-2.11492395401</v>
      </c>
      <c r="F935">
        <v>55815</v>
      </c>
      <c r="G935">
        <v>58919</v>
      </c>
      <c r="H935">
        <v>15340</v>
      </c>
      <c r="I935">
        <v>13214</v>
      </c>
      <c r="J935">
        <v>17004</v>
      </c>
      <c r="K935">
        <v>13822</v>
      </c>
      <c r="L935">
        <v>17406</v>
      </c>
      <c r="M935">
        <v>4678</v>
      </c>
      <c r="N935">
        <v>11471</v>
      </c>
      <c r="O935">
        <v>22452</v>
      </c>
      <c r="P935">
        <v>9795</v>
      </c>
      <c r="Q935">
        <v>14124</v>
      </c>
      <c r="R935">
        <v>10693</v>
      </c>
      <c r="S935">
        <v>15970</v>
      </c>
      <c r="T935">
        <v>15214</v>
      </c>
    </row>
    <row r="936" spans="1:20" x14ac:dyDescent="0.25">
      <c r="A936" t="s">
        <v>953</v>
      </c>
      <c r="B936" s="1">
        <v>2.8322973849061098E-13</v>
      </c>
      <c r="C936" s="1">
        <v>5.7277894233154201E-11</v>
      </c>
      <c r="D936">
        <v>-2.2746064662933301</v>
      </c>
      <c r="E936">
        <v>-2.11381983757019</v>
      </c>
      <c r="F936">
        <v>416</v>
      </c>
      <c r="G936">
        <v>663</v>
      </c>
      <c r="H936">
        <v>133</v>
      </c>
      <c r="I936">
        <v>125</v>
      </c>
      <c r="J936">
        <v>160</v>
      </c>
      <c r="K936">
        <v>268</v>
      </c>
      <c r="L936">
        <v>268</v>
      </c>
      <c r="M936">
        <v>222</v>
      </c>
      <c r="N936">
        <v>524</v>
      </c>
      <c r="O936">
        <v>1342</v>
      </c>
      <c r="P936">
        <v>708</v>
      </c>
      <c r="Q936">
        <v>2024</v>
      </c>
      <c r="R936">
        <v>432</v>
      </c>
      <c r="S936">
        <v>897</v>
      </c>
      <c r="T936">
        <v>1278</v>
      </c>
    </row>
    <row r="937" spans="1:20" x14ac:dyDescent="0.25">
      <c r="A937" t="s">
        <v>954</v>
      </c>
      <c r="B937" s="1">
        <v>6.9901003388328498E-12</v>
      </c>
      <c r="C937" s="1">
        <v>9.8215124921807708E-10</v>
      </c>
      <c r="D937">
        <v>-2.2995522022247301</v>
      </c>
      <c r="E937">
        <v>-2.11379742622375</v>
      </c>
      <c r="F937">
        <v>1556</v>
      </c>
      <c r="G937">
        <v>2095</v>
      </c>
      <c r="H937">
        <v>412</v>
      </c>
      <c r="I937">
        <v>687</v>
      </c>
      <c r="J937">
        <v>358</v>
      </c>
      <c r="K937">
        <v>667</v>
      </c>
      <c r="L937">
        <v>632</v>
      </c>
      <c r="M937">
        <v>1058</v>
      </c>
      <c r="N937">
        <v>1025</v>
      </c>
      <c r="O937">
        <v>1342</v>
      </c>
      <c r="P937">
        <v>1326</v>
      </c>
      <c r="Q937">
        <v>1363</v>
      </c>
      <c r="R937">
        <v>747</v>
      </c>
      <c r="S937">
        <v>1198</v>
      </c>
      <c r="T937">
        <v>1030</v>
      </c>
    </row>
    <row r="938" spans="1:20" x14ac:dyDescent="0.25">
      <c r="A938" t="s">
        <v>955</v>
      </c>
      <c r="B938" s="1">
        <v>1.10926938745592E-8</v>
      </c>
      <c r="C938" s="1">
        <v>6.6339998738840201E-7</v>
      </c>
      <c r="D938">
        <v>-2.4023075103759699</v>
      </c>
      <c r="E938">
        <v>-2.1120743751525799</v>
      </c>
      <c r="F938">
        <v>22619</v>
      </c>
      <c r="G938">
        <v>19360</v>
      </c>
      <c r="H938">
        <v>7204</v>
      </c>
      <c r="I938">
        <v>5172</v>
      </c>
      <c r="J938">
        <v>3943</v>
      </c>
      <c r="K938">
        <v>4274</v>
      </c>
      <c r="L938">
        <v>5907</v>
      </c>
      <c r="M938">
        <v>2455</v>
      </c>
      <c r="N938">
        <v>4817</v>
      </c>
      <c r="O938">
        <v>4088</v>
      </c>
      <c r="P938">
        <v>3115</v>
      </c>
      <c r="Q938">
        <v>4033</v>
      </c>
      <c r="R938">
        <v>4061</v>
      </c>
      <c r="S938">
        <v>4474</v>
      </c>
      <c r="T938">
        <v>3032</v>
      </c>
    </row>
    <row r="939" spans="1:20" x14ac:dyDescent="0.25">
      <c r="A939" t="s">
        <v>956</v>
      </c>
      <c r="B939" s="1">
        <v>1.10926938745592E-8</v>
      </c>
      <c r="C939" s="1">
        <v>6.6339998738840201E-7</v>
      </c>
      <c r="D939">
        <v>-2.4023075103759699</v>
      </c>
      <c r="E939">
        <v>-2.1120743751525799</v>
      </c>
      <c r="F939">
        <v>22619</v>
      </c>
      <c r="G939">
        <v>19360</v>
      </c>
      <c r="H939">
        <v>7204</v>
      </c>
      <c r="I939">
        <v>5172</v>
      </c>
      <c r="J939">
        <v>3943</v>
      </c>
      <c r="K939">
        <v>4274</v>
      </c>
      <c r="L939">
        <v>5907</v>
      </c>
      <c r="M939">
        <v>2455</v>
      </c>
      <c r="N939">
        <v>4817</v>
      </c>
      <c r="O939">
        <v>4088</v>
      </c>
      <c r="P939">
        <v>3115</v>
      </c>
      <c r="Q939">
        <v>4033</v>
      </c>
      <c r="R939">
        <v>4061</v>
      </c>
      <c r="S939">
        <v>4474</v>
      </c>
      <c r="T939">
        <v>3032</v>
      </c>
    </row>
    <row r="940" spans="1:20" x14ac:dyDescent="0.25">
      <c r="A940" t="s">
        <v>957</v>
      </c>
      <c r="B940" s="1">
        <v>7.56600172735488E-7</v>
      </c>
      <c r="C940" s="1">
        <v>2.4374230633839E-5</v>
      </c>
      <c r="D940">
        <v>-2.5425841808318999</v>
      </c>
      <c r="E940">
        <v>-2.1102638244628902</v>
      </c>
      <c r="F940">
        <v>78</v>
      </c>
      <c r="G940">
        <v>111</v>
      </c>
      <c r="H940">
        <v>27</v>
      </c>
      <c r="I940">
        <v>25</v>
      </c>
      <c r="J940">
        <v>11</v>
      </c>
      <c r="K940">
        <v>76</v>
      </c>
      <c r="L940">
        <v>56</v>
      </c>
      <c r="M940">
        <v>74</v>
      </c>
      <c r="N940">
        <v>68</v>
      </c>
      <c r="O940">
        <v>48</v>
      </c>
      <c r="P940">
        <v>80</v>
      </c>
      <c r="Q940">
        <v>84</v>
      </c>
      <c r="R940">
        <v>21</v>
      </c>
      <c r="S940">
        <v>29</v>
      </c>
      <c r="T940">
        <v>34</v>
      </c>
    </row>
    <row r="941" spans="1:20" x14ac:dyDescent="0.25">
      <c r="A941" t="s">
        <v>958</v>
      </c>
      <c r="B941" s="1">
        <v>6.19702547055567E-8</v>
      </c>
      <c r="C941" s="1">
        <v>2.9781474495393901E-6</v>
      </c>
      <c r="D941">
        <v>-2.44236063957214</v>
      </c>
      <c r="E941">
        <v>-2.108642578125</v>
      </c>
      <c r="F941">
        <v>199</v>
      </c>
      <c r="G941">
        <v>247</v>
      </c>
      <c r="H941">
        <v>40</v>
      </c>
      <c r="I941">
        <v>84</v>
      </c>
      <c r="J941">
        <v>39</v>
      </c>
      <c r="K941">
        <v>79</v>
      </c>
      <c r="L941">
        <v>103</v>
      </c>
      <c r="M941">
        <v>171</v>
      </c>
      <c r="N941">
        <v>228</v>
      </c>
      <c r="O941">
        <v>258</v>
      </c>
      <c r="P941">
        <v>309</v>
      </c>
      <c r="Q941">
        <v>230</v>
      </c>
      <c r="R941">
        <v>528</v>
      </c>
      <c r="S941">
        <v>718</v>
      </c>
      <c r="T941">
        <v>533</v>
      </c>
    </row>
    <row r="942" spans="1:20" x14ac:dyDescent="0.25">
      <c r="A942" t="s">
        <v>959</v>
      </c>
      <c r="B942" s="1">
        <v>1.70657758757908E-12</v>
      </c>
      <c r="C942" s="1">
        <v>2.77059514219857E-10</v>
      </c>
      <c r="D942">
        <v>-2.2811021804809499</v>
      </c>
      <c r="E942">
        <v>-2.1084902286529501</v>
      </c>
      <c r="F942">
        <v>373</v>
      </c>
      <c r="G942">
        <v>614</v>
      </c>
      <c r="H942">
        <v>134</v>
      </c>
      <c r="I942">
        <v>105</v>
      </c>
      <c r="J942">
        <v>140</v>
      </c>
      <c r="K942">
        <v>176</v>
      </c>
      <c r="L942">
        <v>232</v>
      </c>
      <c r="M942">
        <v>138</v>
      </c>
      <c r="N942">
        <v>349</v>
      </c>
      <c r="O942">
        <v>1114</v>
      </c>
      <c r="P942">
        <v>652</v>
      </c>
      <c r="Q942">
        <v>1726</v>
      </c>
      <c r="R942">
        <v>305</v>
      </c>
      <c r="S942">
        <v>647</v>
      </c>
      <c r="T942">
        <v>940</v>
      </c>
    </row>
    <row r="943" spans="1:20" x14ac:dyDescent="0.25">
      <c r="A943" t="s">
        <v>960</v>
      </c>
      <c r="B943" s="1">
        <v>2.30258548339357E-10</v>
      </c>
      <c r="C943" s="1">
        <v>2.1950478767962499E-8</v>
      </c>
      <c r="D943">
        <v>-2.3307113647460902</v>
      </c>
      <c r="E943">
        <v>-2.1084759235382</v>
      </c>
      <c r="F943">
        <v>410</v>
      </c>
      <c r="G943">
        <v>1104</v>
      </c>
      <c r="H943">
        <v>213</v>
      </c>
      <c r="I943">
        <v>198</v>
      </c>
      <c r="J943">
        <v>129</v>
      </c>
      <c r="K943">
        <v>719</v>
      </c>
      <c r="L943">
        <v>325</v>
      </c>
      <c r="M943">
        <v>1142</v>
      </c>
      <c r="N943">
        <v>1193</v>
      </c>
      <c r="O943">
        <v>63</v>
      </c>
      <c r="P943">
        <v>129</v>
      </c>
      <c r="Q943">
        <v>144</v>
      </c>
      <c r="R943">
        <v>276</v>
      </c>
      <c r="S943">
        <v>360</v>
      </c>
      <c r="T943">
        <v>259</v>
      </c>
    </row>
    <row r="944" spans="1:20" x14ac:dyDescent="0.25">
      <c r="A944" t="s">
        <v>961</v>
      </c>
      <c r="B944" s="1">
        <v>2.5350725536554802E-6</v>
      </c>
      <c r="C944" s="1">
        <v>6.8329776695463806E-5</v>
      </c>
      <c r="D944">
        <v>-2.60644459724426</v>
      </c>
      <c r="E944">
        <v>-2.1071672439575102</v>
      </c>
      <c r="F944">
        <v>53</v>
      </c>
      <c r="G944">
        <v>128</v>
      </c>
      <c r="H944">
        <v>26</v>
      </c>
      <c r="I944">
        <v>17</v>
      </c>
      <c r="J944">
        <v>11</v>
      </c>
      <c r="K944">
        <v>81</v>
      </c>
      <c r="L944">
        <v>63</v>
      </c>
      <c r="M944">
        <v>150</v>
      </c>
      <c r="N944">
        <v>68</v>
      </c>
      <c r="O944">
        <v>12</v>
      </c>
      <c r="P944">
        <v>150</v>
      </c>
      <c r="Q944">
        <v>121</v>
      </c>
      <c r="R944">
        <v>15</v>
      </c>
      <c r="S944">
        <v>43</v>
      </c>
      <c r="T944">
        <v>32</v>
      </c>
    </row>
    <row r="945" spans="1:20" x14ac:dyDescent="0.25">
      <c r="A945" t="s">
        <v>962</v>
      </c>
      <c r="B945" s="1">
        <v>1.64114632994483E-9</v>
      </c>
      <c r="C945" s="1">
        <v>1.21261123808835E-7</v>
      </c>
      <c r="D945">
        <v>-2.35879206657409</v>
      </c>
      <c r="E945">
        <v>-2.1068761348724299</v>
      </c>
      <c r="F945">
        <v>150</v>
      </c>
      <c r="G945">
        <v>186</v>
      </c>
      <c r="H945">
        <v>43</v>
      </c>
      <c r="I945">
        <v>55</v>
      </c>
      <c r="J945">
        <v>31</v>
      </c>
      <c r="K945">
        <v>113</v>
      </c>
      <c r="L945">
        <v>122</v>
      </c>
      <c r="M945">
        <v>69</v>
      </c>
      <c r="N945">
        <v>79</v>
      </c>
      <c r="O945">
        <v>33</v>
      </c>
      <c r="P945">
        <v>23</v>
      </c>
      <c r="Q945">
        <v>50</v>
      </c>
      <c r="R945">
        <v>14</v>
      </c>
      <c r="S945">
        <v>34</v>
      </c>
      <c r="T945">
        <v>28</v>
      </c>
    </row>
    <row r="946" spans="1:20" x14ac:dyDescent="0.25">
      <c r="A946" t="s">
        <v>963</v>
      </c>
      <c r="B946" s="1">
        <v>3.9050789268912902E-8</v>
      </c>
      <c r="C946" s="1">
        <v>2.00327122001908E-6</v>
      </c>
      <c r="D946">
        <v>-2.4255239963531401</v>
      </c>
      <c r="E946">
        <v>-2.1060187816619802</v>
      </c>
      <c r="F946">
        <v>221</v>
      </c>
      <c r="G946">
        <v>227</v>
      </c>
      <c r="H946">
        <v>71</v>
      </c>
      <c r="I946">
        <v>61</v>
      </c>
      <c r="J946">
        <v>36</v>
      </c>
      <c r="K946">
        <v>62</v>
      </c>
      <c r="L946">
        <v>68</v>
      </c>
      <c r="M946">
        <v>35</v>
      </c>
      <c r="N946">
        <v>118</v>
      </c>
      <c r="O946">
        <v>6</v>
      </c>
      <c r="P946">
        <v>14</v>
      </c>
      <c r="Q946">
        <v>27</v>
      </c>
      <c r="R946">
        <v>20</v>
      </c>
      <c r="S946">
        <v>12</v>
      </c>
      <c r="T946">
        <v>13</v>
      </c>
    </row>
    <row r="947" spans="1:20" x14ac:dyDescent="0.25">
      <c r="A947" t="s">
        <v>964</v>
      </c>
      <c r="B947" s="1">
        <v>1.5555759347307599E-8</v>
      </c>
      <c r="C947" s="1">
        <v>8.8637432327231995E-7</v>
      </c>
      <c r="D947">
        <v>-2.3997006416320801</v>
      </c>
      <c r="E947">
        <v>-2.1048741340637198</v>
      </c>
      <c r="F947">
        <v>93</v>
      </c>
      <c r="G947">
        <v>198</v>
      </c>
      <c r="H947">
        <v>40</v>
      </c>
      <c r="I947">
        <v>40</v>
      </c>
      <c r="J947">
        <v>22</v>
      </c>
      <c r="K947">
        <v>66</v>
      </c>
      <c r="L947">
        <v>50</v>
      </c>
      <c r="M947">
        <v>89</v>
      </c>
      <c r="N947">
        <v>47</v>
      </c>
      <c r="O947">
        <v>12</v>
      </c>
      <c r="P947">
        <v>46</v>
      </c>
      <c r="Q947">
        <v>52</v>
      </c>
      <c r="R947">
        <v>23</v>
      </c>
      <c r="S947">
        <v>29</v>
      </c>
      <c r="T947">
        <v>24</v>
      </c>
    </row>
    <row r="948" spans="1:20" x14ac:dyDescent="0.25">
      <c r="A948" t="s">
        <v>965</v>
      </c>
      <c r="B948" s="1">
        <v>8.3491644587568798E-13</v>
      </c>
      <c r="C948" s="1">
        <v>1.4752719879052E-10</v>
      </c>
      <c r="D948">
        <v>-2.2702217102050701</v>
      </c>
      <c r="E948">
        <v>-2.1044557094573899</v>
      </c>
      <c r="F948">
        <v>377</v>
      </c>
      <c r="G948">
        <v>720</v>
      </c>
      <c r="H948">
        <v>157</v>
      </c>
      <c r="I948">
        <v>172</v>
      </c>
      <c r="J948">
        <v>97</v>
      </c>
      <c r="K948">
        <v>178</v>
      </c>
      <c r="L948">
        <v>169</v>
      </c>
      <c r="M948">
        <v>487</v>
      </c>
      <c r="N948">
        <v>250</v>
      </c>
      <c r="O948">
        <v>96</v>
      </c>
      <c r="P948">
        <v>210</v>
      </c>
      <c r="Q948">
        <v>256</v>
      </c>
      <c r="R948">
        <v>132</v>
      </c>
      <c r="S948">
        <v>189</v>
      </c>
      <c r="T948">
        <v>189</v>
      </c>
    </row>
    <row r="949" spans="1:20" x14ac:dyDescent="0.25">
      <c r="A949" t="s">
        <v>966</v>
      </c>
      <c r="B949" s="1">
        <v>6.1496954195661097E-9</v>
      </c>
      <c r="C949" s="1">
        <v>3.9405355778399098E-7</v>
      </c>
      <c r="D949">
        <v>-2.3789720535278298</v>
      </c>
      <c r="E949">
        <v>-2.1044464111328098</v>
      </c>
      <c r="F949">
        <v>366</v>
      </c>
      <c r="G949">
        <v>505</v>
      </c>
      <c r="H949">
        <v>72</v>
      </c>
      <c r="I949">
        <v>162</v>
      </c>
      <c r="J949">
        <v>93</v>
      </c>
      <c r="K949">
        <v>142</v>
      </c>
      <c r="L949">
        <v>102</v>
      </c>
      <c r="M949">
        <v>273</v>
      </c>
      <c r="N949">
        <v>207</v>
      </c>
      <c r="O949">
        <v>89</v>
      </c>
      <c r="P949">
        <v>180</v>
      </c>
      <c r="Q949">
        <v>178</v>
      </c>
      <c r="R949">
        <v>146</v>
      </c>
      <c r="S949">
        <v>242</v>
      </c>
      <c r="T949">
        <v>182</v>
      </c>
    </row>
    <row r="950" spans="1:20" x14ac:dyDescent="0.25">
      <c r="A950" t="s">
        <v>967</v>
      </c>
      <c r="B950" s="1">
        <v>7.7158894384865496E-8</v>
      </c>
      <c r="C950" s="1">
        <v>3.6017092952533799E-6</v>
      </c>
      <c r="D950">
        <v>-2.4355595111846902</v>
      </c>
      <c r="E950">
        <v>-2.1008005142211901</v>
      </c>
      <c r="F950">
        <v>474</v>
      </c>
      <c r="G950">
        <v>1076</v>
      </c>
      <c r="H950">
        <v>194</v>
      </c>
      <c r="I950">
        <v>250</v>
      </c>
      <c r="J950">
        <v>88</v>
      </c>
      <c r="K950">
        <v>745</v>
      </c>
      <c r="L950">
        <v>240</v>
      </c>
      <c r="M950">
        <v>1209</v>
      </c>
      <c r="N950">
        <v>727</v>
      </c>
      <c r="O950">
        <v>1125</v>
      </c>
      <c r="P950">
        <v>1992</v>
      </c>
      <c r="Q950">
        <v>1473</v>
      </c>
      <c r="R950">
        <v>1944</v>
      </c>
      <c r="S950">
        <v>1884</v>
      </c>
      <c r="T950">
        <v>3017</v>
      </c>
    </row>
    <row r="951" spans="1:20" x14ac:dyDescent="0.25">
      <c r="A951" t="s">
        <v>968</v>
      </c>
      <c r="B951" s="1">
        <v>1.3929424369507599E-7</v>
      </c>
      <c r="C951" s="1">
        <v>5.8468490351515297E-6</v>
      </c>
      <c r="D951">
        <v>-2.4518456459045401</v>
      </c>
      <c r="E951">
        <v>-2.0991756916046098</v>
      </c>
      <c r="F951">
        <v>375</v>
      </c>
      <c r="G951">
        <v>972</v>
      </c>
      <c r="H951">
        <v>164</v>
      </c>
      <c r="I951">
        <v>210</v>
      </c>
      <c r="J951">
        <v>76</v>
      </c>
      <c r="K951">
        <v>293</v>
      </c>
      <c r="L951">
        <v>187</v>
      </c>
      <c r="M951">
        <v>434</v>
      </c>
      <c r="N951">
        <v>659</v>
      </c>
      <c r="O951">
        <v>319</v>
      </c>
      <c r="P951">
        <v>666</v>
      </c>
      <c r="Q951">
        <v>768</v>
      </c>
      <c r="R951">
        <v>537</v>
      </c>
      <c r="S951">
        <v>560</v>
      </c>
      <c r="T951">
        <v>682</v>
      </c>
    </row>
    <row r="952" spans="1:20" x14ac:dyDescent="0.25">
      <c r="A952" t="s">
        <v>969</v>
      </c>
      <c r="B952" s="1">
        <v>2.9374902033377201E-13</v>
      </c>
      <c r="C952" s="1">
        <v>5.8894569776590799E-11</v>
      </c>
      <c r="D952">
        <v>-2.2562439441680899</v>
      </c>
      <c r="E952">
        <v>-2.0990428924560498</v>
      </c>
      <c r="F952">
        <v>624</v>
      </c>
      <c r="G952">
        <v>1080</v>
      </c>
      <c r="H952">
        <v>257</v>
      </c>
      <c r="I952">
        <v>182</v>
      </c>
      <c r="J952">
        <v>224</v>
      </c>
      <c r="K952">
        <v>170</v>
      </c>
      <c r="L952">
        <v>293</v>
      </c>
      <c r="M952">
        <v>105</v>
      </c>
      <c r="N952">
        <v>288</v>
      </c>
      <c r="O952">
        <v>387</v>
      </c>
      <c r="P952">
        <v>304</v>
      </c>
      <c r="Q952">
        <v>572</v>
      </c>
      <c r="R952">
        <v>486</v>
      </c>
      <c r="S952">
        <v>658</v>
      </c>
      <c r="T952">
        <v>621</v>
      </c>
    </row>
    <row r="953" spans="1:20" x14ac:dyDescent="0.25">
      <c r="A953" t="s">
        <v>970</v>
      </c>
      <c r="B953" s="1">
        <v>2.9374902033377201E-13</v>
      </c>
      <c r="C953" s="1">
        <v>5.8894569776590799E-11</v>
      </c>
      <c r="D953">
        <v>-2.2562439441680899</v>
      </c>
      <c r="E953">
        <v>-2.0990428924560498</v>
      </c>
      <c r="F953">
        <v>624</v>
      </c>
      <c r="G953">
        <v>1080</v>
      </c>
      <c r="H953">
        <v>257</v>
      </c>
      <c r="I953">
        <v>182</v>
      </c>
      <c r="J953">
        <v>224</v>
      </c>
      <c r="K953">
        <v>170</v>
      </c>
      <c r="L953">
        <v>293</v>
      </c>
      <c r="M953">
        <v>105</v>
      </c>
      <c r="N953">
        <v>288</v>
      </c>
      <c r="O953">
        <v>387</v>
      </c>
      <c r="P953">
        <v>304</v>
      </c>
      <c r="Q953">
        <v>572</v>
      </c>
      <c r="R953">
        <v>486</v>
      </c>
      <c r="S953">
        <v>658</v>
      </c>
      <c r="T953">
        <v>621</v>
      </c>
    </row>
    <row r="954" spans="1:20" x14ac:dyDescent="0.25">
      <c r="A954" t="s">
        <v>971</v>
      </c>
      <c r="B954" s="1">
        <v>2.1306898467798799E-9</v>
      </c>
      <c r="C954" s="1">
        <v>1.5259838903602901E-7</v>
      </c>
      <c r="D954">
        <v>-2.3519690036773602</v>
      </c>
      <c r="E954">
        <v>-2.0990011692047101</v>
      </c>
      <c r="F954">
        <v>264</v>
      </c>
      <c r="G954">
        <v>264</v>
      </c>
      <c r="H954">
        <v>66</v>
      </c>
      <c r="I954">
        <v>88</v>
      </c>
      <c r="J954">
        <v>55</v>
      </c>
      <c r="K954">
        <v>45</v>
      </c>
      <c r="L954">
        <v>54</v>
      </c>
      <c r="M954">
        <v>54</v>
      </c>
      <c r="N954">
        <v>90</v>
      </c>
      <c r="O954">
        <v>46</v>
      </c>
      <c r="P954">
        <v>59</v>
      </c>
      <c r="Q954">
        <v>59</v>
      </c>
      <c r="R954">
        <v>153</v>
      </c>
      <c r="S954">
        <v>133</v>
      </c>
      <c r="T954">
        <v>129</v>
      </c>
    </row>
    <row r="955" spans="1:20" x14ac:dyDescent="0.25">
      <c r="A955" t="s">
        <v>972</v>
      </c>
      <c r="B955" s="1">
        <v>9.7356928563385694E-7</v>
      </c>
      <c r="C955" s="1">
        <v>3.03171309496974E-5</v>
      </c>
      <c r="D955">
        <v>-2.53537917137146</v>
      </c>
      <c r="E955">
        <v>-2.09886527061462</v>
      </c>
      <c r="F955">
        <v>201</v>
      </c>
      <c r="G955">
        <v>143</v>
      </c>
      <c r="H955">
        <v>37</v>
      </c>
      <c r="I955">
        <v>55</v>
      </c>
      <c r="J955">
        <v>33</v>
      </c>
      <c r="K955">
        <v>27</v>
      </c>
      <c r="L955">
        <v>49</v>
      </c>
      <c r="M955">
        <v>119</v>
      </c>
      <c r="N955">
        <v>84</v>
      </c>
      <c r="O955">
        <v>55</v>
      </c>
      <c r="P955">
        <v>88</v>
      </c>
      <c r="Q955">
        <v>64</v>
      </c>
      <c r="R955">
        <v>132</v>
      </c>
      <c r="S955">
        <v>122</v>
      </c>
      <c r="T955">
        <v>222</v>
      </c>
    </row>
    <row r="956" spans="1:20" x14ac:dyDescent="0.25">
      <c r="A956" t="s">
        <v>973</v>
      </c>
      <c r="B956" s="1">
        <v>8.3905554504326494E-8</v>
      </c>
      <c r="C956" s="1">
        <v>3.8650687201879902E-6</v>
      </c>
      <c r="D956">
        <v>-2.4337894916534402</v>
      </c>
      <c r="E956">
        <v>-2.0980775356292698</v>
      </c>
      <c r="F956">
        <v>474</v>
      </c>
      <c r="G956">
        <v>1077</v>
      </c>
      <c r="H956">
        <v>194</v>
      </c>
      <c r="I956">
        <v>251</v>
      </c>
      <c r="J956">
        <v>88</v>
      </c>
      <c r="K956">
        <v>747</v>
      </c>
      <c r="L956">
        <v>241</v>
      </c>
      <c r="M956">
        <v>1209</v>
      </c>
      <c r="N956">
        <v>728</v>
      </c>
      <c r="O956">
        <v>1126</v>
      </c>
      <c r="P956">
        <v>1997</v>
      </c>
      <c r="Q956">
        <v>1478</v>
      </c>
      <c r="R956">
        <v>1949</v>
      </c>
      <c r="S956">
        <v>1888</v>
      </c>
      <c r="T956">
        <v>3022</v>
      </c>
    </row>
    <row r="957" spans="1:20" x14ac:dyDescent="0.25">
      <c r="A957" t="s">
        <v>974</v>
      </c>
      <c r="B957" s="1">
        <v>1.22144871994578E-8</v>
      </c>
      <c r="C957" s="1">
        <v>7.1700679882269395E-7</v>
      </c>
      <c r="D957">
        <v>-2.3817117214202801</v>
      </c>
      <c r="E957">
        <v>-2.0966591835021902</v>
      </c>
      <c r="F957">
        <v>204</v>
      </c>
      <c r="G957">
        <v>489</v>
      </c>
      <c r="H957">
        <v>107</v>
      </c>
      <c r="I957">
        <v>84</v>
      </c>
      <c r="J957">
        <v>51</v>
      </c>
      <c r="K957">
        <v>193</v>
      </c>
      <c r="L957">
        <v>100</v>
      </c>
      <c r="M957">
        <v>321</v>
      </c>
      <c r="N957">
        <v>195</v>
      </c>
      <c r="O957">
        <v>14</v>
      </c>
      <c r="P957">
        <v>335</v>
      </c>
      <c r="Q957">
        <v>253</v>
      </c>
      <c r="R957">
        <v>22</v>
      </c>
      <c r="S957">
        <v>85</v>
      </c>
      <c r="T957">
        <v>55</v>
      </c>
    </row>
    <row r="958" spans="1:20" x14ac:dyDescent="0.25">
      <c r="A958" t="s">
        <v>975</v>
      </c>
      <c r="B958" s="1">
        <v>1.22144871994578E-8</v>
      </c>
      <c r="C958" s="1">
        <v>7.1700679882269395E-7</v>
      </c>
      <c r="D958">
        <v>-2.3817117214202801</v>
      </c>
      <c r="E958">
        <v>-2.0966591835021902</v>
      </c>
      <c r="F958">
        <v>204</v>
      </c>
      <c r="G958">
        <v>489</v>
      </c>
      <c r="H958">
        <v>107</v>
      </c>
      <c r="I958">
        <v>84</v>
      </c>
      <c r="J958">
        <v>51</v>
      </c>
      <c r="K958">
        <v>193</v>
      </c>
      <c r="L958">
        <v>100</v>
      </c>
      <c r="M958">
        <v>321</v>
      </c>
      <c r="N958">
        <v>195</v>
      </c>
      <c r="O958">
        <v>14</v>
      </c>
      <c r="P958">
        <v>335</v>
      </c>
      <c r="Q958">
        <v>253</v>
      </c>
      <c r="R958">
        <v>22</v>
      </c>
      <c r="S958">
        <v>85</v>
      </c>
      <c r="T958">
        <v>55</v>
      </c>
    </row>
    <row r="959" spans="1:20" x14ac:dyDescent="0.25">
      <c r="A959" t="s">
        <v>976</v>
      </c>
      <c r="B959" s="1">
        <v>1.6356943888240401E-7</v>
      </c>
      <c r="C959" s="1">
        <v>6.7404480432742199E-6</v>
      </c>
      <c r="D959">
        <v>-2.4517076015472399</v>
      </c>
      <c r="E959">
        <v>-2.0957171916961599</v>
      </c>
      <c r="F959">
        <v>379</v>
      </c>
      <c r="G959">
        <v>983</v>
      </c>
      <c r="H959">
        <v>168</v>
      </c>
      <c r="I959">
        <v>211</v>
      </c>
      <c r="J959">
        <v>76</v>
      </c>
      <c r="K959">
        <v>299</v>
      </c>
      <c r="L959">
        <v>193</v>
      </c>
      <c r="M959">
        <v>445</v>
      </c>
      <c r="N959">
        <v>672</v>
      </c>
      <c r="O959">
        <v>327</v>
      </c>
      <c r="P959">
        <v>690</v>
      </c>
      <c r="Q959">
        <v>796</v>
      </c>
      <c r="R959">
        <v>548</v>
      </c>
      <c r="S959">
        <v>568</v>
      </c>
      <c r="T959">
        <v>701</v>
      </c>
    </row>
    <row r="960" spans="1:20" x14ac:dyDescent="0.25">
      <c r="A960" t="s">
        <v>977</v>
      </c>
      <c r="B960" s="1">
        <v>1.18886634936643E-6</v>
      </c>
      <c r="C960" s="1">
        <v>3.6199893656885197E-5</v>
      </c>
      <c r="D960">
        <v>-2.5365364551544101</v>
      </c>
      <c r="E960">
        <v>-2.0949513912200901</v>
      </c>
      <c r="F960">
        <v>352</v>
      </c>
      <c r="G960">
        <v>900</v>
      </c>
      <c r="H960">
        <v>63</v>
      </c>
      <c r="I960">
        <v>152</v>
      </c>
      <c r="J960">
        <v>168</v>
      </c>
      <c r="K960">
        <v>128</v>
      </c>
      <c r="L960">
        <v>71</v>
      </c>
      <c r="M960">
        <v>47</v>
      </c>
      <c r="N960">
        <v>133</v>
      </c>
      <c r="O960">
        <v>876</v>
      </c>
      <c r="P960">
        <v>864</v>
      </c>
      <c r="Q960">
        <v>1083</v>
      </c>
      <c r="R960">
        <v>907</v>
      </c>
      <c r="S960">
        <v>1056</v>
      </c>
      <c r="T960">
        <v>1105</v>
      </c>
    </row>
    <row r="961" spans="1:20" x14ac:dyDescent="0.25">
      <c r="A961" t="s">
        <v>978</v>
      </c>
      <c r="B961" s="1">
        <v>1.7963451455216201E-6</v>
      </c>
      <c r="C961" s="1">
        <v>5.1261769840493798E-5</v>
      </c>
      <c r="D961">
        <v>-2.5586779117584202</v>
      </c>
      <c r="E961">
        <v>-2.0940487384796098</v>
      </c>
      <c r="F961">
        <v>68</v>
      </c>
      <c r="G961">
        <v>128</v>
      </c>
      <c r="H961">
        <v>16</v>
      </c>
      <c r="I961">
        <v>34</v>
      </c>
      <c r="J961">
        <v>13</v>
      </c>
      <c r="K961">
        <v>23</v>
      </c>
      <c r="L961">
        <v>20</v>
      </c>
      <c r="M961">
        <v>22</v>
      </c>
      <c r="N961">
        <v>27</v>
      </c>
      <c r="O961">
        <v>9</v>
      </c>
      <c r="P961">
        <v>45</v>
      </c>
      <c r="Q961">
        <v>25</v>
      </c>
      <c r="R961">
        <v>7</v>
      </c>
      <c r="S961">
        <v>16</v>
      </c>
      <c r="T961">
        <v>12</v>
      </c>
    </row>
    <row r="962" spans="1:20" x14ac:dyDescent="0.25">
      <c r="A962" t="s">
        <v>979</v>
      </c>
      <c r="B962" s="1">
        <v>1.7963451455216201E-6</v>
      </c>
      <c r="C962" s="1">
        <v>5.1261769840493798E-5</v>
      </c>
      <c r="D962">
        <v>-2.5586779117584202</v>
      </c>
      <c r="E962">
        <v>-2.0940487384796098</v>
      </c>
      <c r="F962">
        <v>68</v>
      </c>
      <c r="G962">
        <v>128</v>
      </c>
      <c r="H962">
        <v>16</v>
      </c>
      <c r="I962">
        <v>34</v>
      </c>
      <c r="J962">
        <v>13</v>
      </c>
      <c r="K962">
        <v>23</v>
      </c>
      <c r="L962">
        <v>20</v>
      </c>
      <c r="M962">
        <v>22</v>
      </c>
      <c r="N962">
        <v>27</v>
      </c>
      <c r="O962">
        <v>9</v>
      </c>
      <c r="P962">
        <v>45</v>
      </c>
      <c r="Q962">
        <v>25</v>
      </c>
      <c r="R962">
        <v>7</v>
      </c>
      <c r="S962">
        <v>16</v>
      </c>
      <c r="T962">
        <v>12</v>
      </c>
    </row>
    <row r="963" spans="1:20" x14ac:dyDescent="0.25">
      <c r="A963" t="s">
        <v>980</v>
      </c>
      <c r="B963" s="1">
        <v>9.1782219158176304E-8</v>
      </c>
      <c r="C963" s="1">
        <v>4.1194261939381198E-6</v>
      </c>
      <c r="D963">
        <v>-2.42974805831909</v>
      </c>
      <c r="E963">
        <v>-2.0938026905059801</v>
      </c>
      <c r="F963">
        <v>473</v>
      </c>
      <c r="G963">
        <v>1077</v>
      </c>
      <c r="H963">
        <v>195</v>
      </c>
      <c r="I963">
        <v>251</v>
      </c>
      <c r="J963">
        <v>88</v>
      </c>
      <c r="K963">
        <v>746</v>
      </c>
      <c r="L963">
        <v>241</v>
      </c>
      <c r="M963">
        <v>1207</v>
      </c>
      <c r="N963">
        <v>728</v>
      </c>
      <c r="O963">
        <v>1126</v>
      </c>
      <c r="P963">
        <v>1998</v>
      </c>
      <c r="Q963">
        <v>1477</v>
      </c>
      <c r="R963">
        <v>1953</v>
      </c>
      <c r="S963">
        <v>1894</v>
      </c>
      <c r="T963">
        <v>3022</v>
      </c>
    </row>
    <row r="964" spans="1:20" x14ac:dyDescent="0.25">
      <c r="A964" t="s">
        <v>981</v>
      </c>
      <c r="B964" s="1">
        <v>3.3833336132715798E-10</v>
      </c>
      <c r="C964" s="1">
        <v>3.0477600887479599E-8</v>
      </c>
      <c r="D964">
        <v>-2.3148984909057599</v>
      </c>
      <c r="E964">
        <v>-2.09306740760803</v>
      </c>
      <c r="F964">
        <v>2688</v>
      </c>
      <c r="G964">
        <v>3289</v>
      </c>
      <c r="H964">
        <v>1069</v>
      </c>
      <c r="I964">
        <v>743</v>
      </c>
      <c r="J964">
        <v>550</v>
      </c>
      <c r="K964">
        <v>775</v>
      </c>
      <c r="L964">
        <v>960</v>
      </c>
      <c r="M964">
        <v>1001</v>
      </c>
      <c r="N964">
        <v>1111</v>
      </c>
      <c r="O964">
        <v>571</v>
      </c>
      <c r="P964">
        <v>716</v>
      </c>
      <c r="Q964">
        <v>646</v>
      </c>
      <c r="R964">
        <v>846</v>
      </c>
      <c r="S964">
        <v>915</v>
      </c>
      <c r="T964">
        <v>708</v>
      </c>
    </row>
    <row r="965" spans="1:20" x14ac:dyDescent="0.25">
      <c r="A965" t="s">
        <v>982</v>
      </c>
      <c r="B965" s="1">
        <v>3.9651245060667802E-6</v>
      </c>
      <c r="C965" s="1">
        <v>9.9123870313633206E-5</v>
      </c>
      <c r="D965">
        <v>-2.6076955795288002</v>
      </c>
      <c r="E965">
        <v>-2.0923686027526802</v>
      </c>
      <c r="F965">
        <v>213</v>
      </c>
      <c r="G965">
        <v>441</v>
      </c>
      <c r="H965">
        <v>40</v>
      </c>
      <c r="I965">
        <v>124</v>
      </c>
      <c r="J965">
        <v>39</v>
      </c>
      <c r="K965">
        <v>300</v>
      </c>
      <c r="L965">
        <v>174</v>
      </c>
      <c r="M965">
        <v>187</v>
      </c>
      <c r="N965">
        <v>120</v>
      </c>
      <c r="O965">
        <v>285</v>
      </c>
      <c r="P965">
        <v>152</v>
      </c>
      <c r="Q965">
        <v>135</v>
      </c>
      <c r="R965">
        <v>186</v>
      </c>
      <c r="S965">
        <v>196</v>
      </c>
      <c r="T965">
        <v>301</v>
      </c>
    </row>
    <row r="966" spans="1:20" x14ac:dyDescent="0.25">
      <c r="A966" t="s">
        <v>983</v>
      </c>
      <c r="B966" s="1">
        <v>1.1022092394341501E-6</v>
      </c>
      <c r="C966" s="1">
        <v>3.3846492442535203E-5</v>
      </c>
      <c r="D966">
        <v>-2.52770948410034</v>
      </c>
      <c r="E966">
        <v>-2.0922520160675</v>
      </c>
      <c r="F966">
        <v>324</v>
      </c>
      <c r="G966">
        <v>504</v>
      </c>
      <c r="H966">
        <v>44</v>
      </c>
      <c r="I966">
        <v>150</v>
      </c>
      <c r="J966">
        <v>83</v>
      </c>
      <c r="K966">
        <v>135</v>
      </c>
      <c r="L966">
        <v>105</v>
      </c>
      <c r="M966">
        <v>253</v>
      </c>
      <c r="N966">
        <v>151</v>
      </c>
      <c r="O966">
        <v>71</v>
      </c>
      <c r="P966">
        <v>126</v>
      </c>
      <c r="Q966">
        <v>170</v>
      </c>
      <c r="R966">
        <v>102</v>
      </c>
      <c r="S966">
        <v>119</v>
      </c>
      <c r="T966">
        <v>93</v>
      </c>
    </row>
    <row r="967" spans="1:20" x14ac:dyDescent="0.25">
      <c r="A967" t="s">
        <v>984</v>
      </c>
      <c r="B967" s="1">
        <v>4.0797630031230698E-12</v>
      </c>
      <c r="C967" s="1">
        <v>6.0352894903914396E-10</v>
      </c>
      <c r="D967">
        <v>-2.2629828453063898</v>
      </c>
      <c r="E967">
        <v>-2.08892726898193</v>
      </c>
      <c r="F967">
        <v>249</v>
      </c>
      <c r="G967">
        <v>523</v>
      </c>
      <c r="H967">
        <v>79</v>
      </c>
      <c r="I967">
        <v>123</v>
      </c>
      <c r="J967">
        <v>94</v>
      </c>
      <c r="K967">
        <v>88</v>
      </c>
      <c r="L967">
        <v>110</v>
      </c>
      <c r="M967">
        <v>100</v>
      </c>
      <c r="N967">
        <v>45</v>
      </c>
      <c r="O967">
        <v>121</v>
      </c>
      <c r="P967">
        <v>312</v>
      </c>
      <c r="Q967">
        <v>212</v>
      </c>
      <c r="R967">
        <v>6</v>
      </c>
      <c r="S967">
        <v>44</v>
      </c>
      <c r="T967">
        <v>47</v>
      </c>
    </row>
    <row r="968" spans="1:20" x14ac:dyDescent="0.25">
      <c r="A968" t="s">
        <v>985</v>
      </c>
      <c r="B968" s="1">
        <v>1.5321952595570501E-9</v>
      </c>
      <c r="C968" s="1">
        <v>1.13932806300454E-7</v>
      </c>
      <c r="D968">
        <v>-2.32825255393981</v>
      </c>
      <c r="E968">
        <v>-2.0866663455963099</v>
      </c>
      <c r="F968">
        <v>118</v>
      </c>
      <c r="G968">
        <v>271</v>
      </c>
      <c r="H968">
        <v>50</v>
      </c>
      <c r="I968">
        <v>58</v>
      </c>
      <c r="J968">
        <v>34</v>
      </c>
      <c r="K968">
        <v>125</v>
      </c>
      <c r="L968">
        <v>68</v>
      </c>
      <c r="M968">
        <v>148</v>
      </c>
      <c r="N968">
        <v>118</v>
      </c>
      <c r="O968">
        <v>44</v>
      </c>
      <c r="P968">
        <v>68</v>
      </c>
      <c r="Q968">
        <v>89</v>
      </c>
      <c r="R968">
        <v>50</v>
      </c>
      <c r="S968">
        <v>67</v>
      </c>
      <c r="T968">
        <v>52</v>
      </c>
    </row>
    <row r="969" spans="1:20" x14ac:dyDescent="0.25">
      <c r="A969" t="s">
        <v>986</v>
      </c>
      <c r="B969" s="1">
        <v>8.7570427353966807E-8</v>
      </c>
      <c r="C969" s="1">
        <v>3.9557635318487798E-6</v>
      </c>
      <c r="D969">
        <v>-2.41531133651733</v>
      </c>
      <c r="E969">
        <v>-2.0855479240417401</v>
      </c>
      <c r="F969">
        <v>2387</v>
      </c>
      <c r="G969">
        <v>2232</v>
      </c>
      <c r="H969">
        <v>762</v>
      </c>
      <c r="I969">
        <v>690</v>
      </c>
      <c r="J969">
        <v>328</v>
      </c>
      <c r="K969">
        <v>63</v>
      </c>
      <c r="L969">
        <v>349</v>
      </c>
      <c r="M969">
        <v>315</v>
      </c>
      <c r="N969">
        <v>527</v>
      </c>
      <c r="O969">
        <v>1008</v>
      </c>
      <c r="P969">
        <v>1164</v>
      </c>
      <c r="Q969">
        <v>980</v>
      </c>
      <c r="R969">
        <v>3090</v>
      </c>
      <c r="S969">
        <v>2756</v>
      </c>
      <c r="T969">
        <v>1809</v>
      </c>
    </row>
    <row r="970" spans="1:20" x14ac:dyDescent="0.25">
      <c r="A970" t="s">
        <v>987</v>
      </c>
      <c r="B970" s="1">
        <v>1.04309187065609E-7</v>
      </c>
      <c r="C970" s="1">
        <v>4.5788724492012904E-6</v>
      </c>
      <c r="D970">
        <v>-2.4174706935882502</v>
      </c>
      <c r="E970">
        <v>-2.0828182697296098</v>
      </c>
      <c r="F970">
        <v>317</v>
      </c>
      <c r="G970">
        <v>307</v>
      </c>
      <c r="H970">
        <v>109</v>
      </c>
      <c r="I970">
        <v>66</v>
      </c>
      <c r="J970">
        <v>60</v>
      </c>
      <c r="K970">
        <v>27</v>
      </c>
      <c r="L970">
        <v>180</v>
      </c>
      <c r="M970">
        <v>27</v>
      </c>
      <c r="N970">
        <v>136</v>
      </c>
      <c r="O970">
        <v>17</v>
      </c>
      <c r="P970">
        <v>20</v>
      </c>
      <c r="Q970">
        <v>6</v>
      </c>
      <c r="R970">
        <v>166</v>
      </c>
      <c r="S970">
        <v>181</v>
      </c>
      <c r="T970">
        <v>63</v>
      </c>
    </row>
    <row r="971" spans="1:20" x14ac:dyDescent="0.25">
      <c r="A971" t="s">
        <v>988</v>
      </c>
      <c r="B971" s="1">
        <v>1.47034745623386E-6</v>
      </c>
      <c r="C971" s="1">
        <v>4.3210060539422503E-5</v>
      </c>
      <c r="D971">
        <v>-2.5259108543395898</v>
      </c>
      <c r="E971">
        <v>-2.0814850330352699</v>
      </c>
      <c r="F971">
        <v>157</v>
      </c>
      <c r="G971">
        <v>176</v>
      </c>
      <c r="H971">
        <v>54</v>
      </c>
      <c r="I971">
        <v>23</v>
      </c>
      <c r="J971">
        <v>36</v>
      </c>
      <c r="K971">
        <v>56</v>
      </c>
      <c r="L971">
        <v>86</v>
      </c>
      <c r="M971">
        <v>111</v>
      </c>
      <c r="N971">
        <v>130</v>
      </c>
      <c r="O971">
        <v>7</v>
      </c>
      <c r="P971">
        <v>9</v>
      </c>
      <c r="Q971">
        <v>26</v>
      </c>
      <c r="R971">
        <v>24</v>
      </c>
      <c r="S971">
        <v>43</v>
      </c>
      <c r="T971">
        <v>24</v>
      </c>
    </row>
    <row r="972" spans="1:20" x14ac:dyDescent="0.25">
      <c r="A972" t="s">
        <v>989</v>
      </c>
      <c r="B972" s="1">
        <v>2.1423950329335601E-6</v>
      </c>
      <c r="C972" s="1">
        <v>5.9392892580944997E-5</v>
      </c>
      <c r="D972">
        <v>-2.5452308654785099</v>
      </c>
      <c r="E972">
        <v>-2.0813062191009499</v>
      </c>
      <c r="F972">
        <v>238</v>
      </c>
      <c r="G972">
        <v>477</v>
      </c>
      <c r="H972">
        <v>33</v>
      </c>
      <c r="I972">
        <v>99</v>
      </c>
      <c r="J972">
        <v>93</v>
      </c>
      <c r="K972">
        <v>10</v>
      </c>
      <c r="L972">
        <v>16</v>
      </c>
      <c r="M972">
        <v>385</v>
      </c>
      <c r="N972">
        <v>392</v>
      </c>
      <c r="O972">
        <v>26</v>
      </c>
      <c r="P972">
        <v>39</v>
      </c>
      <c r="Q972">
        <v>30</v>
      </c>
      <c r="R972">
        <v>595</v>
      </c>
      <c r="S972">
        <v>820</v>
      </c>
      <c r="T972">
        <v>1605</v>
      </c>
    </row>
    <row r="973" spans="1:20" x14ac:dyDescent="0.25">
      <c r="A973" t="s">
        <v>990</v>
      </c>
      <c r="B973" s="1">
        <v>4.74923041338115E-7</v>
      </c>
      <c r="C973" s="1">
        <v>1.65717210620641E-5</v>
      </c>
      <c r="D973">
        <v>-2.4683592319488499</v>
      </c>
      <c r="E973">
        <v>-2.0811254978179901</v>
      </c>
      <c r="F973">
        <v>456</v>
      </c>
      <c r="G973">
        <v>545</v>
      </c>
      <c r="H973">
        <v>100</v>
      </c>
      <c r="I973">
        <v>200</v>
      </c>
      <c r="J973">
        <v>65</v>
      </c>
      <c r="K973">
        <v>88</v>
      </c>
      <c r="L973">
        <v>91</v>
      </c>
      <c r="M973">
        <v>76</v>
      </c>
      <c r="N973">
        <v>87</v>
      </c>
      <c r="O973">
        <v>293</v>
      </c>
      <c r="P973">
        <v>299</v>
      </c>
      <c r="Q973">
        <v>318</v>
      </c>
      <c r="R973">
        <v>262</v>
      </c>
      <c r="S973">
        <v>346</v>
      </c>
      <c r="T973">
        <v>194</v>
      </c>
    </row>
    <row r="974" spans="1:20" x14ac:dyDescent="0.25">
      <c r="A974" t="s">
        <v>991</v>
      </c>
      <c r="B974" s="1">
        <v>1.5604389308476698E-11</v>
      </c>
      <c r="C974" s="1">
        <v>2.02573358087931E-9</v>
      </c>
      <c r="D974">
        <v>-2.2613751888275102</v>
      </c>
      <c r="E974">
        <v>-2.0785043239593501</v>
      </c>
      <c r="F974">
        <v>187</v>
      </c>
      <c r="G974">
        <v>349</v>
      </c>
      <c r="H974">
        <v>71</v>
      </c>
      <c r="I974">
        <v>89</v>
      </c>
      <c r="J974">
        <v>50</v>
      </c>
      <c r="K974">
        <v>160</v>
      </c>
      <c r="L974">
        <v>131</v>
      </c>
      <c r="M974">
        <v>344</v>
      </c>
      <c r="N974">
        <v>225</v>
      </c>
      <c r="O974">
        <v>41</v>
      </c>
      <c r="P974">
        <v>119</v>
      </c>
      <c r="Q974">
        <v>112</v>
      </c>
      <c r="R974">
        <v>100</v>
      </c>
      <c r="S974">
        <v>137</v>
      </c>
      <c r="T974">
        <v>160</v>
      </c>
    </row>
    <row r="975" spans="1:20" x14ac:dyDescent="0.25">
      <c r="A975" t="s">
        <v>992</v>
      </c>
      <c r="B975" s="1">
        <v>1.5604389308476698E-11</v>
      </c>
      <c r="C975" s="1">
        <v>2.02573358087931E-9</v>
      </c>
      <c r="D975">
        <v>-2.2613751888275102</v>
      </c>
      <c r="E975">
        <v>-2.0785043239593501</v>
      </c>
      <c r="F975">
        <v>187</v>
      </c>
      <c r="G975">
        <v>349</v>
      </c>
      <c r="H975">
        <v>71</v>
      </c>
      <c r="I975">
        <v>89</v>
      </c>
      <c r="J975">
        <v>50</v>
      </c>
      <c r="K975">
        <v>160</v>
      </c>
      <c r="L975">
        <v>131</v>
      </c>
      <c r="M975">
        <v>344</v>
      </c>
      <c r="N975">
        <v>225</v>
      </c>
      <c r="O975">
        <v>41</v>
      </c>
      <c r="P975">
        <v>119</v>
      </c>
      <c r="Q975">
        <v>112</v>
      </c>
      <c r="R975">
        <v>100</v>
      </c>
      <c r="S975">
        <v>137</v>
      </c>
      <c r="T975">
        <v>160</v>
      </c>
    </row>
    <row r="976" spans="1:20" x14ac:dyDescent="0.25">
      <c r="A976" t="s">
        <v>993</v>
      </c>
      <c r="B976" s="1">
        <v>7.7344239457488504E-8</v>
      </c>
      <c r="C976" s="1">
        <v>3.6079541132494299E-6</v>
      </c>
      <c r="D976">
        <v>-2.3968448638915998</v>
      </c>
      <c r="E976">
        <v>-2.0758264064788801</v>
      </c>
      <c r="F976">
        <v>249</v>
      </c>
      <c r="G976">
        <v>630</v>
      </c>
      <c r="H976">
        <v>80</v>
      </c>
      <c r="I976">
        <v>82</v>
      </c>
      <c r="J976">
        <v>132</v>
      </c>
      <c r="K976">
        <v>58</v>
      </c>
      <c r="L976">
        <v>72</v>
      </c>
      <c r="M976">
        <v>44</v>
      </c>
      <c r="N976">
        <v>76</v>
      </c>
      <c r="O976">
        <v>499</v>
      </c>
      <c r="P976">
        <v>255</v>
      </c>
      <c r="Q976">
        <v>283</v>
      </c>
      <c r="R976">
        <v>272</v>
      </c>
      <c r="S976">
        <v>305</v>
      </c>
      <c r="T976">
        <v>245</v>
      </c>
    </row>
    <row r="977" spans="1:20" x14ac:dyDescent="0.25">
      <c r="A977" t="s">
        <v>994</v>
      </c>
      <c r="B977" s="1">
        <v>8.7019594730008901E-7</v>
      </c>
      <c r="C977" s="1">
        <v>2.74523663392756E-5</v>
      </c>
      <c r="D977">
        <v>-2.4870567321777299</v>
      </c>
      <c r="E977">
        <v>-2.07580065727233</v>
      </c>
      <c r="F977">
        <v>316</v>
      </c>
      <c r="G977">
        <v>324</v>
      </c>
      <c r="H977">
        <v>118</v>
      </c>
      <c r="I977">
        <v>63</v>
      </c>
      <c r="J977">
        <v>48</v>
      </c>
      <c r="K977">
        <v>21</v>
      </c>
      <c r="L977">
        <v>55</v>
      </c>
      <c r="M977">
        <v>126</v>
      </c>
      <c r="N977">
        <v>323</v>
      </c>
      <c r="O977">
        <v>100</v>
      </c>
      <c r="P977">
        <v>63</v>
      </c>
      <c r="Q977">
        <v>70</v>
      </c>
      <c r="R977">
        <v>332</v>
      </c>
      <c r="S977">
        <v>292</v>
      </c>
      <c r="T977">
        <v>228</v>
      </c>
    </row>
    <row r="978" spans="1:20" x14ac:dyDescent="0.25">
      <c r="A978" t="s">
        <v>995</v>
      </c>
      <c r="B978" s="1">
        <v>3.95125040965929E-16</v>
      </c>
      <c r="C978" s="1">
        <v>1.6756175169174E-13</v>
      </c>
      <c r="D978">
        <v>-2.1931831836700399</v>
      </c>
      <c r="E978">
        <v>-2.07501792907714</v>
      </c>
      <c r="F978">
        <v>5734</v>
      </c>
      <c r="G978">
        <v>9518</v>
      </c>
      <c r="H978">
        <v>1761</v>
      </c>
      <c r="I978">
        <v>2152</v>
      </c>
      <c r="J978">
        <v>2328</v>
      </c>
      <c r="K978">
        <v>563</v>
      </c>
      <c r="L978">
        <v>746</v>
      </c>
      <c r="M978">
        <v>125</v>
      </c>
      <c r="N978">
        <v>276</v>
      </c>
      <c r="O978">
        <v>5576</v>
      </c>
      <c r="P978">
        <v>6615</v>
      </c>
      <c r="Q978">
        <v>6737</v>
      </c>
      <c r="R978">
        <v>9582</v>
      </c>
      <c r="S978">
        <v>9669</v>
      </c>
      <c r="T978">
        <v>7712</v>
      </c>
    </row>
    <row r="979" spans="1:20" x14ac:dyDescent="0.25">
      <c r="A979" t="s">
        <v>996</v>
      </c>
      <c r="B979" s="1">
        <v>1.1814667004728099E-6</v>
      </c>
      <c r="C979" s="1">
        <v>3.6021607229486101E-5</v>
      </c>
      <c r="D979">
        <v>-2.4960031509399401</v>
      </c>
      <c r="E979">
        <v>-2.0727338790893501</v>
      </c>
      <c r="F979">
        <v>177</v>
      </c>
      <c r="G979">
        <v>263</v>
      </c>
      <c r="H979">
        <v>47</v>
      </c>
      <c r="I979">
        <v>82</v>
      </c>
      <c r="J979">
        <v>24</v>
      </c>
      <c r="K979">
        <v>91</v>
      </c>
      <c r="L979">
        <v>50</v>
      </c>
      <c r="M979">
        <v>207</v>
      </c>
      <c r="N979">
        <v>131</v>
      </c>
      <c r="O979">
        <v>42</v>
      </c>
      <c r="P979">
        <v>151</v>
      </c>
      <c r="Q979">
        <v>93</v>
      </c>
      <c r="R979">
        <v>135</v>
      </c>
      <c r="S979">
        <v>237</v>
      </c>
      <c r="T979">
        <v>163</v>
      </c>
    </row>
    <row r="980" spans="1:20" x14ac:dyDescent="0.25">
      <c r="A980" t="s">
        <v>997</v>
      </c>
      <c r="B980" s="1">
        <v>5.5540687270128498E-15</v>
      </c>
      <c r="C980" s="1">
        <v>1.71202331825104E-12</v>
      </c>
      <c r="D980">
        <v>-2.2011747360229399</v>
      </c>
      <c r="E980">
        <v>-2.0721881389617902</v>
      </c>
      <c r="F980">
        <v>899</v>
      </c>
      <c r="G980">
        <v>1475</v>
      </c>
      <c r="H980">
        <v>398</v>
      </c>
      <c r="I980">
        <v>299</v>
      </c>
      <c r="J980">
        <v>276</v>
      </c>
      <c r="K980">
        <v>695</v>
      </c>
      <c r="L980">
        <v>382</v>
      </c>
      <c r="M980">
        <v>506</v>
      </c>
      <c r="N980">
        <v>1755</v>
      </c>
      <c r="O980">
        <v>374</v>
      </c>
      <c r="P980">
        <v>252</v>
      </c>
      <c r="Q980">
        <v>187</v>
      </c>
      <c r="R980">
        <v>688</v>
      </c>
      <c r="S980">
        <v>412</v>
      </c>
      <c r="T980">
        <v>839</v>
      </c>
    </row>
    <row r="981" spans="1:20" x14ac:dyDescent="0.25">
      <c r="A981" t="s">
        <v>998</v>
      </c>
      <c r="B981" s="1">
        <v>1.3721128766519499E-7</v>
      </c>
      <c r="C981" s="1">
        <v>5.7663351071823803E-6</v>
      </c>
      <c r="D981">
        <v>-2.4044101238250701</v>
      </c>
      <c r="E981">
        <v>-2.0696520805358798</v>
      </c>
      <c r="F981">
        <v>74</v>
      </c>
      <c r="G981">
        <v>154</v>
      </c>
      <c r="H981">
        <v>21</v>
      </c>
      <c r="I981">
        <v>38</v>
      </c>
      <c r="J981">
        <v>21</v>
      </c>
      <c r="K981">
        <v>26</v>
      </c>
      <c r="L981">
        <v>19</v>
      </c>
      <c r="M981">
        <v>130</v>
      </c>
      <c r="N981">
        <v>70</v>
      </c>
      <c r="O981">
        <v>7</v>
      </c>
      <c r="P981">
        <v>53</v>
      </c>
      <c r="Q981">
        <v>50</v>
      </c>
      <c r="R981">
        <v>29</v>
      </c>
      <c r="S981">
        <v>43</v>
      </c>
      <c r="T981">
        <v>73</v>
      </c>
    </row>
    <row r="982" spans="1:20" x14ac:dyDescent="0.25">
      <c r="A982" t="s">
        <v>999</v>
      </c>
      <c r="B982" s="1">
        <v>1.02500919402565E-16</v>
      </c>
      <c r="C982" s="1">
        <v>4.91246176766504E-14</v>
      </c>
      <c r="D982">
        <v>-2.1784780025482098</v>
      </c>
      <c r="E982">
        <v>-2.0667872428893999</v>
      </c>
      <c r="F982">
        <v>4663</v>
      </c>
      <c r="G982">
        <v>6117</v>
      </c>
      <c r="H982">
        <v>1345</v>
      </c>
      <c r="I982">
        <v>1918</v>
      </c>
      <c r="J982">
        <v>1386</v>
      </c>
      <c r="K982">
        <v>642</v>
      </c>
      <c r="L982">
        <v>1083</v>
      </c>
      <c r="M982">
        <v>1042</v>
      </c>
      <c r="N982">
        <v>3213</v>
      </c>
      <c r="O982">
        <v>1383</v>
      </c>
      <c r="P982">
        <v>960</v>
      </c>
      <c r="Q982">
        <v>1435</v>
      </c>
      <c r="R982">
        <v>3184</v>
      </c>
      <c r="S982">
        <v>2393</v>
      </c>
      <c r="T982">
        <v>2260</v>
      </c>
    </row>
    <row r="983" spans="1:20" x14ac:dyDescent="0.25">
      <c r="A983" t="s">
        <v>1000</v>
      </c>
      <c r="B983" s="1">
        <v>8.7185327402039495E-8</v>
      </c>
      <c r="C983" s="1">
        <v>3.9453202589356798E-6</v>
      </c>
      <c r="D983">
        <v>-2.3860702514648402</v>
      </c>
      <c r="E983">
        <v>-2.0667700767517001</v>
      </c>
      <c r="F983">
        <v>386</v>
      </c>
      <c r="G983">
        <v>536</v>
      </c>
      <c r="H983">
        <v>65</v>
      </c>
      <c r="I983">
        <v>168</v>
      </c>
      <c r="J983">
        <v>110</v>
      </c>
      <c r="K983">
        <v>262</v>
      </c>
      <c r="L983">
        <v>227</v>
      </c>
      <c r="M983">
        <v>276</v>
      </c>
      <c r="N983">
        <v>134</v>
      </c>
      <c r="O983">
        <v>115</v>
      </c>
      <c r="P983">
        <v>364</v>
      </c>
      <c r="Q983">
        <v>234</v>
      </c>
      <c r="R983">
        <v>100</v>
      </c>
      <c r="S983">
        <v>161</v>
      </c>
      <c r="T983">
        <v>132</v>
      </c>
    </row>
    <row r="984" spans="1:20" x14ac:dyDescent="0.25">
      <c r="A984" t="s">
        <v>1001</v>
      </c>
      <c r="B984" s="1">
        <v>8.7185327402039495E-8</v>
      </c>
      <c r="C984" s="1">
        <v>3.9453202589356798E-6</v>
      </c>
      <c r="D984">
        <v>-2.3860702514648402</v>
      </c>
      <c r="E984">
        <v>-2.0667700767517001</v>
      </c>
      <c r="F984">
        <v>386</v>
      </c>
      <c r="G984">
        <v>536</v>
      </c>
      <c r="H984">
        <v>65</v>
      </c>
      <c r="I984">
        <v>168</v>
      </c>
      <c r="J984">
        <v>110</v>
      </c>
      <c r="K984">
        <v>262</v>
      </c>
      <c r="L984">
        <v>227</v>
      </c>
      <c r="M984">
        <v>276</v>
      </c>
      <c r="N984">
        <v>134</v>
      </c>
      <c r="O984">
        <v>115</v>
      </c>
      <c r="P984">
        <v>364</v>
      </c>
      <c r="Q984">
        <v>234</v>
      </c>
      <c r="R984">
        <v>100</v>
      </c>
      <c r="S984">
        <v>161</v>
      </c>
      <c r="T984">
        <v>132</v>
      </c>
    </row>
    <row r="985" spans="1:20" x14ac:dyDescent="0.25">
      <c r="A985" t="s">
        <v>1002</v>
      </c>
      <c r="B985" s="1">
        <v>8.7185327402039495E-8</v>
      </c>
      <c r="C985" s="1">
        <v>3.9453202589356798E-6</v>
      </c>
      <c r="D985">
        <v>-2.3860702514648402</v>
      </c>
      <c r="E985">
        <v>-2.0667700767517001</v>
      </c>
      <c r="F985">
        <v>386</v>
      </c>
      <c r="G985">
        <v>536</v>
      </c>
      <c r="H985">
        <v>65</v>
      </c>
      <c r="I985">
        <v>168</v>
      </c>
      <c r="J985">
        <v>110</v>
      </c>
      <c r="K985">
        <v>262</v>
      </c>
      <c r="L985">
        <v>227</v>
      </c>
      <c r="M985">
        <v>276</v>
      </c>
      <c r="N985">
        <v>134</v>
      </c>
      <c r="O985">
        <v>115</v>
      </c>
      <c r="P985">
        <v>364</v>
      </c>
      <c r="Q985">
        <v>234</v>
      </c>
      <c r="R985">
        <v>100</v>
      </c>
      <c r="S985">
        <v>161</v>
      </c>
      <c r="T985">
        <v>132</v>
      </c>
    </row>
    <row r="986" spans="1:20" x14ac:dyDescent="0.25">
      <c r="A986" t="s">
        <v>1003</v>
      </c>
      <c r="B986" s="1">
        <v>8.7185327402039495E-8</v>
      </c>
      <c r="C986" s="1">
        <v>3.9453202589356798E-6</v>
      </c>
      <c r="D986">
        <v>-2.3860702514648402</v>
      </c>
      <c r="E986">
        <v>-2.0667700767517001</v>
      </c>
      <c r="F986">
        <v>386</v>
      </c>
      <c r="G986">
        <v>536</v>
      </c>
      <c r="H986">
        <v>65</v>
      </c>
      <c r="I986">
        <v>168</v>
      </c>
      <c r="J986">
        <v>110</v>
      </c>
      <c r="K986">
        <v>262</v>
      </c>
      <c r="L986">
        <v>227</v>
      </c>
      <c r="M986">
        <v>276</v>
      </c>
      <c r="N986">
        <v>134</v>
      </c>
      <c r="O986">
        <v>115</v>
      </c>
      <c r="P986">
        <v>364</v>
      </c>
      <c r="Q986">
        <v>234</v>
      </c>
      <c r="R986">
        <v>100</v>
      </c>
      <c r="S986">
        <v>161</v>
      </c>
      <c r="T986">
        <v>132</v>
      </c>
    </row>
    <row r="987" spans="1:20" x14ac:dyDescent="0.25">
      <c r="A987" t="s">
        <v>1004</v>
      </c>
      <c r="B987" s="1">
        <v>1.33867998659825E-16</v>
      </c>
      <c r="C987" s="1">
        <v>6.2865850220840402E-14</v>
      </c>
      <c r="D987">
        <v>-2.1794025897979701</v>
      </c>
      <c r="E987">
        <v>-2.0667641162872301</v>
      </c>
      <c r="F987">
        <v>4654</v>
      </c>
      <c r="G987">
        <v>6102</v>
      </c>
      <c r="H987">
        <v>1337</v>
      </c>
      <c r="I987">
        <v>1915</v>
      </c>
      <c r="J987">
        <v>1384</v>
      </c>
      <c r="K987">
        <v>636</v>
      </c>
      <c r="L987">
        <v>1073</v>
      </c>
      <c r="M987">
        <v>1037</v>
      </c>
      <c r="N987">
        <v>3194</v>
      </c>
      <c r="O987">
        <v>1378</v>
      </c>
      <c r="P987">
        <v>959</v>
      </c>
      <c r="Q987">
        <v>1430</v>
      </c>
      <c r="R987">
        <v>3178</v>
      </c>
      <c r="S987">
        <v>2389</v>
      </c>
      <c r="T987">
        <v>2252</v>
      </c>
    </row>
    <row r="988" spans="1:20" x14ac:dyDescent="0.25">
      <c r="A988" t="s">
        <v>1005</v>
      </c>
      <c r="B988" s="1">
        <v>8.23518860215699E-7</v>
      </c>
      <c r="C988" s="1">
        <v>2.6192392397206199E-5</v>
      </c>
      <c r="D988">
        <v>-2.4651670455932599</v>
      </c>
      <c r="E988">
        <v>-2.06518507003784</v>
      </c>
      <c r="F988">
        <v>138</v>
      </c>
      <c r="G988">
        <v>283</v>
      </c>
      <c r="H988">
        <v>26</v>
      </c>
      <c r="I988">
        <v>74</v>
      </c>
      <c r="J988">
        <v>42</v>
      </c>
      <c r="K988">
        <v>57</v>
      </c>
      <c r="L988">
        <v>50</v>
      </c>
      <c r="M988">
        <v>31</v>
      </c>
      <c r="N988">
        <v>33</v>
      </c>
      <c r="O988">
        <v>76</v>
      </c>
      <c r="P988">
        <v>112</v>
      </c>
      <c r="Q988">
        <v>90</v>
      </c>
      <c r="R988">
        <v>30</v>
      </c>
      <c r="S988">
        <v>32</v>
      </c>
      <c r="T988">
        <v>43</v>
      </c>
    </row>
    <row r="989" spans="1:20" x14ac:dyDescent="0.25">
      <c r="A989" t="s">
        <v>1006</v>
      </c>
      <c r="B989" s="1">
        <v>2.31546564279048E-17</v>
      </c>
      <c r="C989" s="1">
        <v>1.25595157036517E-14</v>
      </c>
      <c r="D989">
        <v>-2.1714665889739901</v>
      </c>
      <c r="E989">
        <v>-2.0650794506072998</v>
      </c>
      <c r="F989">
        <v>4716</v>
      </c>
      <c r="G989">
        <v>6177</v>
      </c>
      <c r="H989">
        <v>1399</v>
      </c>
      <c r="I989">
        <v>1933</v>
      </c>
      <c r="J989">
        <v>1390</v>
      </c>
      <c r="K989">
        <v>644</v>
      </c>
      <c r="L989">
        <v>1083</v>
      </c>
      <c r="M989">
        <v>1053</v>
      </c>
      <c r="N989">
        <v>3251</v>
      </c>
      <c r="O989">
        <v>1385</v>
      </c>
      <c r="P989">
        <v>960</v>
      </c>
      <c r="Q989">
        <v>1436</v>
      </c>
      <c r="R989">
        <v>3202</v>
      </c>
      <c r="S989">
        <v>2406</v>
      </c>
      <c r="T989">
        <v>2275</v>
      </c>
    </row>
    <row r="990" spans="1:20" x14ac:dyDescent="0.25">
      <c r="A990" t="s">
        <v>1007</v>
      </c>
      <c r="B990" s="1">
        <v>5.9910021388276301E-11</v>
      </c>
      <c r="C990" s="1">
        <v>6.7072383203026204E-9</v>
      </c>
      <c r="D990">
        <v>-2.2563509941100999</v>
      </c>
      <c r="E990">
        <v>-2.0644407272338801</v>
      </c>
      <c r="F990">
        <v>252</v>
      </c>
      <c r="G990">
        <v>578</v>
      </c>
      <c r="H990">
        <v>91</v>
      </c>
      <c r="I990">
        <v>104</v>
      </c>
      <c r="J990">
        <v>118</v>
      </c>
      <c r="K990">
        <v>110</v>
      </c>
      <c r="L990">
        <v>125</v>
      </c>
      <c r="M990">
        <v>62</v>
      </c>
      <c r="N990">
        <v>104</v>
      </c>
      <c r="O990">
        <v>479</v>
      </c>
      <c r="P990">
        <v>350</v>
      </c>
      <c r="Q990">
        <v>452</v>
      </c>
      <c r="R990">
        <v>426</v>
      </c>
      <c r="S990">
        <v>623</v>
      </c>
      <c r="T990">
        <v>511</v>
      </c>
    </row>
    <row r="991" spans="1:20" x14ac:dyDescent="0.25">
      <c r="A991" t="s">
        <v>1008</v>
      </c>
      <c r="B991" s="1">
        <v>1.23392890431897E-15</v>
      </c>
      <c r="C991" s="1">
        <v>4.5221343488409298E-13</v>
      </c>
      <c r="D991">
        <v>-2.18342781066894</v>
      </c>
      <c r="E991">
        <v>-2.0628056526184002</v>
      </c>
      <c r="F991">
        <v>663</v>
      </c>
      <c r="G991">
        <v>927</v>
      </c>
      <c r="H991">
        <v>262</v>
      </c>
      <c r="I991">
        <v>222</v>
      </c>
      <c r="J991">
        <v>190</v>
      </c>
      <c r="K991">
        <v>281</v>
      </c>
      <c r="L991">
        <v>272</v>
      </c>
      <c r="M991">
        <v>349</v>
      </c>
      <c r="N991">
        <v>465</v>
      </c>
      <c r="O991">
        <v>297</v>
      </c>
      <c r="P991">
        <v>358</v>
      </c>
      <c r="Q991">
        <v>421</v>
      </c>
      <c r="R991">
        <v>623</v>
      </c>
      <c r="S991">
        <v>642</v>
      </c>
      <c r="T991">
        <v>906</v>
      </c>
    </row>
    <row r="992" spans="1:20" x14ac:dyDescent="0.25">
      <c r="A992" t="s">
        <v>1009</v>
      </c>
      <c r="B992" s="1">
        <v>1.23392890431897E-15</v>
      </c>
      <c r="C992" s="1">
        <v>4.5221343488409298E-13</v>
      </c>
      <c r="D992">
        <v>-2.18342781066894</v>
      </c>
      <c r="E992">
        <v>-2.0628056526184002</v>
      </c>
      <c r="F992">
        <v>663</v>
      </c>
      <c r="G992">
        <v>927</v>
      </c>
      <c r="H992">
        <v>262</v>
      </c>
      <c r="I992">
        <v>222</v>
      </c>
      <c r="J992">
        <v>190</v>
      </c>
      <c r="K992">
        <v>281</v>
      </c>
      <c r="L992">
        <v>272</v>
      </c>
      <c r="M992">
        <v>349</v>
      </c>
      <c r="N992">
        <v>465</v>
      </c>
      <c r="O992">
        <v>297</v>
      </c>
      <c r="P992">
        <v>358</v>
      </c>
      <c r="Q992">
        <v>421</v>
      </c>
      <c r="R992">
        <v>623</v>
      </c>
      <c r="S992">
        <v>642</v>
      </c>
      <c r="T992">
        <v>906</v>
      </c>
    </row>
    <row r="993" spans="1:20" x14ac:dyDescent="0.25">
      <c r="A993" t="s">
        <v>1010</v>
      </c>
      <c r="B993" s="1">
        <v>1.23392890431897E-15</v>
      </c>
      <c r="C993" s="1">
        <v>4.5221343488409298E-13</v>
      </c>
      <c r="D993">
        <v>-2.18342781066894</v>
      </c>
      <c r="E993">
        <v>-2.0628056526184002</v>
      </c>
      <c r="F993">
        <v>663</v>
      </c>
      <c r="G993">
        <v>927</v>
      </c>
      <c r="H993">
        <v>262</v>
      </c>
      <c r="I993">
        <v>222</v>
      </c>
      <c r="J993">
        <v>190</v>
      </c>
      <c r="K993">
        <v>281</v>
      </c>
      <c r="L993">
        <v>272</v>
      </c>
      <c r="M993">
        <v>349</v>
      </c>
      <c r="N993">
        <v>465</v>
      </c>
      <c r="O993">
        <v>297</v>
      </c>
      <c r="P993">
        <v>358</v>
      </c>
      <c r="Q993">
        <v>421</v>
      </c>
      <c r="R993">
        <v>623</v>
      </c>
      <c r="S993">
        <v>642</v>
      </c>
      <c r="T993">
        <v>906</v>
      </c>
    </row>
    <row r="994" spans="1:20" x14ac:dyDescent="0.25">
      <c r="A994" t="s">
        <v>1011</v>
      </c>
      <c r="B994" s="1">
        <v>2.4470185534981799E-13</v>
      </c>
      <c r="C994" s="1">
        <v>5.0065139534094501E-11</v>
      </c>
      <c r="D994">
        <v>-2.2092249393463099</v>
      </c>
      <c r="E994">
        <v>-2.0621025562286301</v>
      </c>
      <c r="F994">
        <v>878</v>
      </c>
      <c r="G994">
        <v>1298</v>
      </c>
      <c r="H994">
        <v>377</v>
      </c>
      <c r="I994">
        <v>275</v>
      </c>
      <c r="J994">
        <v>247</v>
      </c>
      <c r="K994">
        <v>1024</v>
      </c>
      <c r="L994">
        <v>675</v>
      </c>
      <c r="M994">
        <v>819</v>
      </c>
      <c r="N994">
        <v>1372</v>
      </c>
      <c r="O994">
        <v>149</v>
      </c>
      <c r="P994">
        <v>127</v>
      </c>
      <c r="Q994">
        <v>210</v>
      </c>
      <c r="R994">
        <v>447</v>
      </c>
      <c r="S994">
        <v>255</v>
      </c>
      <c r="T994">
        <v>633</v>
      </c>
    </row>
    <row r="995" spans="1:20" x14ac:dyDescent="0.25">
      <c r="A995" t="s">
        <v>1012</v>
      </c>
      <c r="B995" s="1">
        <v>7.7104744811151704E-10</v>
      </c>
      <c r="C995" s="1">
        <v>6.2371945830363905E-8</v>
      </c>
      <c r="D995">
        <v>-2.2832398414611799</v>
      </c>
      <c r="E995">
        <v>-2.0612931251525799</v>
      </c>
      <c r="F995">
        <v>158</v>
      </c>
      <c r="G995">
        <v>256</v>
      </c>
      <c r="H995">
        <v>66</v>
      </c>
      <c r="I995">
        <v>60</v>
      </c>
      <c r="J995">
        <v>36</v>
      </c>
      <c r="K995">
        <v>126</v>
      </c>
      <c r="L995">
        <v>128</v>
      </c>
      <c r="M995">
        <v>212</v>
      </c>
      <c r="N995">
        <v>218</v>
      </c>
      <c r="O995">
        <v>32</v>
      </c>
      <c r="P995">
        <v>65</v>
      </c>
      <c r="Q995">
        <v>58</v>
      </c>
      <c r="R995">
        <v>64</v>
      </c>
      <c r="S995">
        <v>113</v>
      </c>
      <c r="T995">
        <v>47</v>
      </c>
    </row>
    <row r="996" spans="1:20" x14ac:dyDescent="0.25">
      <c r="A996" t="s">
        <v>1013</v>
      </c>
      <c r="B996" s="1">
        <v>1.9389223382404399E-7</v>
      </c>
      <c r="C996" s="1">
        <v>7.7971417340449904E-6</v>
      </c>
      <c r="D996">
        <v>-2.3998680114746</v>
      </c>
      <c r="E996">
        <v>-2.0597896575927699</v>
      </c>
      <c r="F996">
        <v>475</v>
      </c>
      <c r="G996">
        <v>462</v>
      </c>
      <c r="H996">
        <v>165</v>
      </c>
      <c r="I996">
        <v>125</v>
      </c>
      <c r="J996">
        <v>71</v>
      </c>
      <c r="K996">
        <v>70</v>
      </c>
      <c r="L996">
        <v>115</v>
      </c>
      <c r="M996">
        <v>105</v>
      </c>
      <c r="N996">
        <v>86</v>
      </c>
      <c r="O996">
        <v>60</v>
      </c>
      <c r="P996">
        <v>74</v>
      </c>
      <c r="Q996">
        <v>75</v>
      </c>
      <c r="R996">
        <v>64</v>
      </c>
      <c r="S996">
        <v>77</v>
      </c>
      <c r="T996">
        <v>55</v>
      </c>
    </row>
    <row r="997" spans="1:20" x14ac:dyDescent="0.25">
      <c r="A997" t="s">
        <v>1014</v>
      </c>
      <c r="B997" s="1">
        <v>1.4825806147200599E-6</v>
      </c>
      <c r="C997" s="1">
        <v>4.3532996642170399E-5</v>
      </c>
      <c r="D997">
        <v>-2.4773747920989901</v>
      </c>
      <c r="E997">
        <v>-2.0562350749969398</v>
      </c>
      <c r="F997">
        <v>176</v>
      </c>
      <c r="G997">
        <v>443</v>
      </c>
      <c r="H997">
        <v>91</v>
      </c>
      <c r="I997">
        <v>81</v>
      </c>
      <c r="J997">
        <v>31</v>
      </c>
      <c r="K997">
        <v>197</v>
      </c>
      <c r="L997">
        <v>145</v>
      </c>
      <c r="M997">
        <v>285</v>
      </c>
      <c r="N997">
        <v>357</v>
      </c>
      <c r="O997">
        <v>106</v>
      </c>
      <c r="P997">
        <v>201</v>
      </c>
      <c r="Q997">
        <v>254</v>
      </c>
      <c r="R997">
        <v>153</v>
      </c>
      <c r="S997">
        <v>226</v>
      </c>
      <c r="T997">
        <v>199</v>
      </c>
    </row>
    <row r="998" spans="1:20" x14ac:dyDescent="0.25">
      <c r="A998" t="s">
        <v>1015</v>
      </c>
      <c r="B998" s="1">
        <v>2.91481216940781E-9</v>
      </c>
      <c r="C998" s="1">
        <v>2.0415940582552099E-7</v>
      </c>
      <c r="D998">
        <v>-2.29360675811767</v>
      </c>
      <c r="E998">
        <v>-2.0539889335632302</v>
      </c>
      <c r="F998">
        <v>276</v>
      </c>
      <c r="G998">
        <v>332</v>
      </c>
      <c r="H998">
        <v>104</v>
      </c>
      <c r="I998">
        <v>67</v>
      </c>
      <c r="J998">
        <v>71</v>
      </c>
      <c r="K998">
        <v>87</v>
      </c>
      <c r="L998">
        <v>130</v>
      </c>
      <c r="M998">
        <v>165</v>
      </c>
      <c r="N998">
        <v>255</v>
      </c>
      <c r="O998">
        <v>37</v>
      </c>
      <c r="P998">
        <v>47</v>
      </c>
      <c r="Q998">
        <v>80</v>
      </c>
      <c r="R998">
        <v>48</v>
      </c>
      <c r="S998">
        <v>52</v>
      </c>
      <c r="T998">
        <v>31</v>
      </c>
    </row>
    <row r="999" spans="1:20" x14ac:dyDescent="0.25">
      <c r="A999" t="s">
        <v>1016</v>
      </c>
      <c r="B999" s="1">
        <v>3.4360656681053901E-12</v>
      </c>
      <c r="C999" s="1">
        <v>5.1264048561705501E-10</v>
      </c>
      <c r="D999">
        <v>-2.2149145603179901</v>
      </c>
      <c r="E999">
        <v>-2.0522222518920898</v>
      </c>
      <c r="F999">
        <v>4801</v>
      </c>
      <c r="G999">
        <v>5180</v>
      </c>
      <c r="H999">
        <v>1647</v>
      </c>
      <c r="I999">
        <v>1555</v>
      </c>
      <c r="J999">
        <v>1100</v>
      </c>
      <c r="K999">
        <v>1269</v>
      </c>
      <c r="L999">
        <v>1682</v>
      </c>
      <c r="M999">
        <v>739</v>
      </c>
      <c r="N999">
        <v>1474</v>
      </c>
      <c r="O999">
        <v>1120</v>
      </c>
      <c r="P999">
        <v>1597</v>
      </c>
      <c r="Q999">
        <v>1575</v>
      </c>
      <c r="R999">
        <v>1556</v>
      </c>
      <c r="S999">
        <v>1482</v>
      </c>
      <c r="T999">
        <v>1398</v>
      </c>
    </row>
    <row r="1000" spans="1:20" x14ac:dyDescent="0.25">
      <c r="A1000" t="s">
        <v>1017</v>
      </c>
      <c r="B1000" s="1">
        <v>2.7163485349923602E-10</v>
      </c>
      <c r="C1000" s="1">
        <v>2.53087009127739E-8</v>
      </c>
      <c r="D1000">
        <v>-2.2524299621582</v>
      </c>
      <c r="E1000">
        <v>-2.0486073493957502</v>
      </c>
      <c r="F1000">
        <v>126</v>
      </c>
      <c r="G1000">
        <v>253</v>
      </c>
      <c r="H1000">
        <v>40</v>
      </c>
      <c r="I1000">
        <v>59</v>
      </c>
      <c r="J1000">
        <v>48</v>
      </c>
      <c r="K1000">
        <v>79</v>
      </c>
      <c r="L1000">
        <v>46</v>
      </c>
      <c r="M1000">
        <v>53</v>
      </c>
      <c r="N1000">
        <v>167</v>
      </c>
      <c r="O1000">
        <v>137</v>
      </c>
      <c r="P1000">
        <v>90</v>
      </c>
      <c r="Q1000">
        <v>78</v>
      </c>
      <c r="R1000">
        <v>781</v>
      </c>
      <c r="S1000">
        <v>489</v>
      </c>
      <c r="T1000">
        <v>651</v>
      </c>
    </row>
    <row r="1001" spans="1:20" x14ac:dyDescent="0.25">
      <c r="A1001" t="s">
        <v>1018</v>
      </c>
      <c r="B1001" s="1">
        <v>2.7163485349923602E-10</v>
      </c>
      <c r="C1001" s="1">
        <v>2.53087009127739E-8</v>
      </c>
      <c r="D1001">
        <v>-2.2524299621582</v>
      </c>
      <c r="E1001">
        <v>-2.0486073493957502</v>
      </c>
      <c r="F1001">
        <v>126</v>
      </c>
      <c r="G1001">
        <v>253</v>
      </c>
      <c r="H1001">
        <v>40</v>
      </c>
      <c r="I1001">
        <v>59</v>
      </c>
      <c r="J1001">
        <v>48</v>
      </c>
      <c r="K1001">
        <v>79</v>
      </c>
      <c r="L1001">
        <v>46</v>
      </c>
      <c r="M1001">
        <v>53</v>
      </c>
      <c r="N1001">
        <v>167</v>
      </c>
      <c r="O1001">
        <v>137</v>
      </c>
      <c r="P1001">
        <v>90</v>
      </c>
      <c r="Q1001">
        <v>78</v>
      </c>
      <c r="R1001">
        <v>781</v>
      </c>
      <c r="S1001">
        <v>489</v>
      </c>
      <c r="T1001">
        <v>651</v>
      </c>
    </row>
    <row r="1002" spans="1:20" x14ac:dyDescent="0.25">
      <c r="A1002" t="s">
        <v>1019</v>
      </c>
      <c r="B1002" s="1">
        <v>2.7163485349923602E-10</v>
      </c>
      <c r="C1002" s="1">
        <v>2.53087009127739E-8</v>
      </c>
      <c r="D1002">
        <v>-2.2524299621582</v>
      </c>
      <c r="E1002">
        <v>-2.0486073493957502</v>
      </c>
      <c r="F1002">
        <v>126</v>
      </c>
      <c r="G1002">
        <v>253</v>
      </c>
      <c r="H1002">
        <v>40</v>
      </c>
      <c r="I1002">
        <v>59</v>
      </c>
      <c r="J1002">
        <v>48</v>
      </c>
      <c r="K1002">
        <v>79</v>
      </c>
      <c r="L1002">
        <v>46</v>
      </c>
      <c r="M1002">
        <v>53</v>
      </c>
      <c r="N1002">
        <v>167</v>
      </c>
      <c r="O1002">
        <v>137</v>
      </c>
      <c r="P1002">
        <v>90</v>
      </c>
      <c r="Q1002">
        <v>78</v>
      </c>
      <c r="R1002">
        <v>781</v>
      </c>
      <c r="S1002">
        <v>489</v>
      </c>
      <c r="T1002">
        <v>651</v>
      </c>
    </row>
    <row r="1003" spans="1:20" x14ac:dyDescent="0.25">
      <c r="A1003" t="s">
        <v>1020</v>
      </c>
      <c r="B1003" s="1">
        <v>4.4713351944614097E-12</v>
      </c>
      <c r="C1003" s="1">
        <v>6.5691374562248897E-10</v>
      </c>
      <c r="D1003">
        <v>-2.2108914852142298</v>
      </c>
      <c r="E1003">
        <v>-2.04720759391784</v>
      </c>
      <c r="F1003">
        <v>558</v>
      </c>
      <c r="G1003">
        <v>636</v>
      </c>
      <c r="H1003">
        <v>193</v>
      </c>
      <c r="I1003">
        <v>182</v>
      </c>
      <c r="J1003">
        <v>136</v>
      </c>
      <c r="K1003">
        <v>84</v>
      </c>
      <c r="L1003">
        <v>127</v>
      </c>
      <c r="M1003">
        <v>154</v>
      </c>
      <c r="N1003">
        <v>224</v>
      </c>
      <c r="O1003">
        <v>179</v>
      </c>
      <c r="P1003">
        <v>150</v>
      </c>
      <c r="Q1003">
        <v>203</v>
      </c>
      <c r="R1003">
        <v>275</v>
      </c>
      <c r="S1003">
        <v>310</v>
      </c>
      <c r="T1003">
        <v>248</v>
      </c>
    </row>
    <row r="1004" spans="1:20" x14ac:dyDescent="0.25">
      <c r="A1004" t="s">
        <v>1021</v>
      </c>
      <c r="B1004" s="1">
        <v>8.0070769892942595E-15</v>
      </c>
      <c r="C1004" s="1">
        <v>2.37403065955765E-12</v>
      </c>
      <c r="D1004">
        <v>-2.1711866855621298</v>
      </c>
      <c r="E1004">
        <v>-2.04577207565307</v>
      </c>
      <c r="F1004">
        <v>794</v>
      </c>
      <c r="G1004">
        <v>1102</v>
      </c>
      <c r="H1004">
        <v>294</v>
      </c>
      <c r="I1004">
        <v>322</v>
      </c>
      <c r="J1004">
        <v>202</v>
      </c>
      <c r="K1004">
        <v>1426</v>
      </c>
      <c r="L1004">
        <v>1282</v>
      </c>
      <c r="M1004">
        <v>506</v>
      </c>
      <c r="N1004">
        <v>1383</v>
      </c>
      <c r="O1004">
        <v>763</v>
      </c>
      <c r="P1004">
        <v>623</v>
      </c>
      <c r="Q1004">
        <v>809</v>
      </c>
      <c r="R1004">
        <v>977</v>
      </c>
      <c r="S1004">
        <v>506</v>
      </c>
      <c r="T1004">
        <v>1838</v>
      </c>
    </row>
    <row r="1005" spans="1:20" x14ac:dyDescent="0.25">
      <c r="A1005" t="s">
        <v>1022</v>
      </c>
      <c r="B1005" s="1">
        <v>8.0070769892942595E-15</v>
      </c>
      <c r="C1005" s="1">
        <v>2.37403065955765E-12</v>
      </c>
      <c r="D1005">
        <v>-2.1711866855621298</v>
      </c>
      <c r="E1005">
        <v>-2.04577207565307</v>
      </c>
      <c r="F1005">
        <v>794</v>
      </c>
      <c r="G1005">
        <v>1102</v>
      </c>
      <c r="H1005">
        <v>294</v>
      </c>
      <c r="I1005">
        <v>322</v>
      </c>
      <c r="J1005">
        <v>202</v>
      </c>
      <c r="K1005">
        <v>1426</v>
      </c>
      <c r="L1005">
        <v>1282</v>
      </c>
      <c r="M1005">
        <v>506</v>
      </c>
      <c r="N1005">
        <v>1383</v>
      </c>
      <c r="O1005">
        <v>763</v>
      </c>
      <c r="P1005">
        <v>623</v>
      </c>
      <c r="Q1005">
        <v>809</v>
      </c>
      <c r="R1005">
        <v>977</v>
      </c>
      <c r="S1005">
        <v>505</v>
      </c>
      <c r="T1005">
        <v>1838</v>
      </c>
    </row>
    <row r="1006" spans="1:20" x14ac:dyDescent="0.25">
      <c r="A1006" t="s">
        <v>1023</v>
      </c>
      <c r="B1006" s="1">
        <v>8.0070769892942595E-15</v>
      </c>
      <c r="C1006" s="1">
        <v>2.37403065955765E-12</v>
      </c>
      <c r="D1006">
        <v>-2.1711866855621298</v>
      </c>
      <c r="E1006">
        <v>-2.04577207565307</v>
      </c>
      <c r="F1006">
        <v>794</v>
      </c>
      <c r="G1006">
        <v>1102</v>
      </c>
      <c r="H1006">
        <v>294</v>
      </c>
      <c r="I1006">
        <v>322</v>
      </c>
      <c r="J1006">
        <v>202</v>
      </c>
      <c r="K1006">
        <v>1426</v>
      </c>
      <c r="L1006">
        <v>1282</v>
      </c>
      <c r="M1006">
        <v>506</v>
      </c>
      <c r="N1006">
        <v>1383</v>
      </c>
      <c r="O1006">
        <v>763</v>
      </c>
      <c r="P1006">
        <v>623</v>
      </c>
      <c r="Q1006">
        <v>809</v>
      </c>
      <c r="R1006">
        <v>977</v>
      </c>
      <c r="S1006">
        <v>505</v>
      </c>
      <c r="T1006">
        <v>1838</v>
      </c>
    </row>
    <row r="1007" spans="1:20" x14ac:dyDescent="0.25">
      <c r="A1007" t="s">
        <v>1024</v>
      </c>
      <c r="B1007" s="1">
        <v>8.0070769892942595E-15</v>
      </c>
      <c r="C1007" s="1">
        <v>2.37403065955765E-12</v>
      </c>
      <c r="D1007">
        <v>-2.1711866855621298</v>
      </c>
      <c r="E1007">
        <v>-2.04577207565307</v>
      </c>
      <c r="F1007">
        <v>794</v>
      </c>
      <c r="G1007">
        <v>1102</v>
      </c>
      <c r="H1007">
        <v>294</v>
      </c>
      <c r="I1007">
        <v>322</v>
      </c>
      <c r="J1007">
        <v>202</v>
      </c>
      <c r="K1007">
        <v>1426</v>
      </c>
      <c r="L1007">
        <v>1282</v>
      </c>
      <c r="M1007">
        <v>506</v>
      </c>
      <c r="N1007">
        <v>1383</v>
      </c>
      <c r="O1007">
        <v>763</v>
      </c>
      <c r="P1007">
        <v>623</v>
      </c>
      <c r="Q1007">
        <v>809</v>
      </c>
      <c r="R1007">
        <v>977</v>
      </c>
      <c r="S1007">
        <v>505</v>
      </c>
      <c r="T1007">
        <v>1838</v>
      </c>
    </row>
    <row r="1008" spans="1:20" x14ac:dyDescent="0.25">
      <c r="A1008" t="s">
        <v>1025</v>
      </c>
      <c r="B1008" s="1">
        <v>2.9223292585811498E-7</v>
      </c>
      <c r="C1008" s="1">
        <v>1.1082992386945899E-5</v>
      </c>
      <c r="D1008">
        <v>-2.3881449699401802</v>
      </c>
      <c r="E1008">
        <v>-2.04399442672729</v>
      </c>
      <c r="F1008">
        <v>72</v>
      </c>
      <c r="G1008">
        <v>151</v>
      </c>
      <c r="H1008">
        <v>32</v>
      </c>
      <c r="I1008">
        <v>31</v>
      </c>
      <c r="J1008">
        <v>16</v>
      </c>
      <c r="K1008">
        <v>44</v>
      </c>
      <c r="L1008">
        <v>33</v>
      </c>
      <c r="M1008">
        <v>77</v>
      </c>
      <c r="N1008">
        <v>68</v>
      </c>
      <c r="O1008">
        <v>4</v>
      </c>
      <c r="P1008">
        <v>18</v>
      </c>
      <c r="Q1008">
        <v>20</v>
      </c>
      <c r="R1008">
        <v>22</v>
      </c>
      <c r="S1008">
        <v>34</v>
      </c>
      <c r="T1008">
        <v>35</v>
      </c>
    </row>
    <row r="1009" spans="1:20" x14ac:dyDescent="0.25">
      <c r="A1009" t="s">
        <v>1026</v>
      </c>
      <c r="B1009" s="1">
        <v>8.4585094484168605E-9</v>
      </c>
      <c r="C1009" s="1">
        <v>5.2376884696059204E-7</v>
      </c>
      <c r="D1009">
        <v>-2.2974331378936701</v>
      </c>
      <c r="E1009">
        <v>-2.0437562465667698</v>
      </c>
      <c r="F1009">
        <v>198</v>
      </c>
      <c r="G1009">
        <v>397</v>
      </c>
      <c r="H1009">
        <v>50</v>
      </c>
      <c r="I1009">
        <v>85</v>
      </c>
      <c r="J1009">
        <v>87</v>
      </c>
      <c r="K1009">
        <v>80</v>
      </c>
      <c r="L1009">
        <v>76</v>
      </c>
      <c r="M1009">
        <v>7</v>
      </c>
      <c r="N1009">
        <v>13</v>
      </c>
      <c r="O1009">
        <v>1189</v>
      </c>
      <c r="P1009">
        <v>910</v>
      </c>
      <c r="Q1009">
        <v>1027</v>
      </c>
      <c r="R1009">
        <v>1463</v>
      </c>
      <c r="S1009">
        <v>1998</v>
      </c>
      <c r="T1009">
        <v>1371</v>
      </c>
    </row>
    <row r="1010" spans="1:20" x14ac:dyDescent="0.25">
      <c r="A1010" t="s">
        <v>1027</v>
      </c>
      <c r="B1010" s="1">
        <v>6.6242699858776103E-7</v>
      </c>
      <c r="C1010" s="1">
        <v>2.19540834223153E-5</v>
      </c>
      <c r="D1010">
        <v>-2.4172582626342698</v>
      </c>
      <c r="E1010">
        <v>-2.0431683063507</v>
      </c>
      <c r="F1010">
        <v>112</v>
      </c>
      <c r="G1010">
        <v>276</v>
      </c>
      <c r="H1010">
        <v>53</v>
      </c>
      <c r="I1010">
        <v>57</v>
      </c>
      <c r="J1010">
        <v>23</v>
      </c>
      <c r="K1010">
        <v>105</v>
      </c>
      <c r="L1010">
        <v>67</v>
      </c>
      <c r="M1010">
        <v>195</v>
      </c>
      <c r="N1010">
        <v>86</v>
      </c>
      <c r="O1010">
        <v>7</v>
      </c>
      <c r="P1010">
        <v>52</v>
      </c>
      <c r="Q1010">
        <v>58</v>
      </c>
      <c r="R1010">
        <v>15</v>
      </c>
      <c r="S1010">
        <v>48</v>
      </c>
      <c r="T1010">
        <v>37</v>
      </c>
    </row>
    <row r="1011" spans="1:20" x14ac:dyDescent="0.25">
      <c r="A1011" t="s">
        <v>1028</v>
      </c>
      <c r="B1011" s="1">
        <v>6.6242699858776103E-7</v>
      </c>
      <c r="C1011" s="1">
        <v>2.19540834223153E-5</v>
      </c>
      <c r="D1011">
        <v>-2.4172582626342698</v>
      </c>
      <c r="E1011">
        <v>-2.0431683063507</v>
      </c>
      <c r="F1011">
        <v>112</v>
      </c>
      <c r="G1011">
        <v>276</v>
      </c>
      <c r="H1011">
        <v>53</v>
      </c>
      <c r="I1011">
        <v>57</v>
      </c>
      <c r="J1011">
        <v>23</v>
      </c>
      <c r="K1011">
        <v>105</v>
      </c>
      <c r="L1011">
        <v>67</v>
      </c>
      <c r="M1011">
        <v>195</v>
      </c>
      <c r="N1011">
        <v>86</v>
      </c>
      <c r="O1011">
        <v>7</v>
      </c>
      <c r="P1011">
        <v>52</v>
      </c>
      <c r="Q1011">
        <v>58</v>
      </c>
      <c r="R1011">
        <v>15</v>
      </c>
      <c r="S1011">
        <v>48</v>
      </c>
      <c r="T1011">
        <v>37</v>
      </c>
    </row>
    <row r="1012" spans="1:20" x14ac:dyDescent="0.25">
      <c r="A1012" t="s">
        <v>1029</v>
      </c>
      <c r="B1012" s="1">
        <v>6.6242699858776103E-7</v>
      </c>
      <c r="C1012" s="1">
        <v>2.19540834223153E-5</v>
      </c>
      <c r="D1012">
        <v>-2.4172582626342698</v>
      </c>
      <c r="E1012">
        <v>-2.0431683063507</v>
      </c>
      <c r="F1012">
        <v>112</v>
      </c>
      <c r="G1012">
        <v>276</v>
      </c>
      <c r="H1012">
        <v>53</v>
      </c>
      <c r="I1012">
        <v>57</v>
      </c>
      <c r="J1012">
        <v>23</v>
      </c>
      <c r="K1012">
        <v>105</v>
      </c>
      <c r="L1012">
        <v>67</v>
      </c>
      <c r="M1012">
        <v>195</v>
      </c>
      <c r="N1012">
        <v>86</v>
      </c>
      <c r="O1012">
        <v>7</v>
      </c>
      <c r="P1012">
        <v>52</v>
      </c>
      <c r="Q1012">
        <v>58</v>
      </c>
      <c r="R1012">
        <v>15</v>
      </c>
      <c r="S1012">
        <v>48</v>
      </c>
      <c r="T1012">
        <v>37</v>
      </c>
    </row>
    <row r="1013" spans="1:20" x14ac:dyDescent="0.25">
      <c r="A1013" t="s">
        <v>1030</v>
      </c>
      <c r="B1013" s="1">
        <v>6.6242699858776103E-7</v>
      </c>
      <c r="C1013" s="1">
        <v>2.19540834223153E-5</v>
      </c>
      <c r="D1013">
        <v>-2.4172582626342698</v>
      </c>
      <c r="E1013">
        <v>-2.0431683063507</v>
      </c>
      <c r="F1013">
        <v>112</v>
      </c>
      <c r="G1013">
        <v>276</v>
      </c>
      <c r="H1013">
        <v>53</v>
      </c>
      <c r="I1013">
        <v>57</v>
      </c>
      <c r="J1013">
        <v>23</v>
      </c>
      <c r="K1013">
        <v>105</v>
      </c>
      <c r="L1013">
        <v>67</v>
      </c>
      <c r="M1013">
        <v>195</v>
      </c>
      <c r="N1013">
        <v>86</v>
      </c>
      <c r="O1013">
        <v>7</v>
      </c>
      <c r="P1013">
        <v>52</v>
      </c>
      <c r="Q1013">
        <v>58</v>
      </c>
      <c r="R1013">
        <v>15</v>
      </c>
      <c r="S1013">
        <v>48</v>
      </c>
      <c r="T1013">
        <v>37</v>
      </c>
    </row>
    <row r="1014" spans="1:20" x14ac:dyDescent="0.25">
      <c r="A1014" t="s">
        <v>1031</v>
      </c>
      <c r="B1014" s="1">
        <v>9.2075009661130004E-7</v>
      </c>
      <c r="C1014" s="1">
        <v>2.8890908652101599E-5</v>
      </c>
      <c r="D1014">
        <v>-2.4311380386352499</v>
      </c>
      <c r="E1014">
        <v>-2.04315185546875</v>
      </c>
      <c r="F1014">
        <v>118</v>
      </c>
      <c r="G1014">
        <v>332</v>
      </c>
      <c r="H1014">
        <v>40</v>
      </c>
      <c r="I1014">
        <v>78</v>
      </c>
      <c r="J1014">
        <v>33</v>
      </c>
      <c r="K1014">
        <v>28</v>
      </c>
      <c r="L1014">
        <v>45</v>
      </c>
      <c r="M1014">
        <v>53</v>
      </c>
      <c r="N1014">
        <v>49</v>
      </c>
      <c r="O1014">
        <v>197</v>
      </c>
      <c r="P1014">
        <v>253</v>
      </c>
      <c r="Q1014">
        <v>213</v>
      </c>
      <c r="R1014">
        <v>169</v>
      </c>
      <c r="S1014">
        <v>375</v>
      </c>
      <c r="T1014">
        <v>215</v>
      </c>
    </row>
    <row r="1015" spans="1:20" x14ac:dyDescent="0.25">
      <c r="A1015" t="s">
        <v>1032</v>
      </c>
      <c r="B1015" s="1">
        <v>8.1570172838496497E-9</v>
      </c>
      <c r="C1015" s="1">
        <v>5.0599538781170797E-7</v>
      </c>
      <c r="D1015">
        <v>-2.2929689884185702</v>
      </c>
      <c r="E1015">
        <v>-2.0413713455200102</v>
      </c>
      <c r="F1015">
        <v>160</v>
      </c>
      <c r="G1015">
        <v>473</v>
      </c>
      <c r="H1015">
        <v>75</v>
      </c>
      <c r="I1015">
        <v>74</v>
      </c>
      <c r="J1015">
        <v>78</v>
      </c>
      <c r="K1015">
        <v>108</v>
      </c>
      <c r="L1015">
        <v>101</v>
      </c>
      <c r="M1015">
        <v>106</v>
      </c>
      <c r="N1015">
        <v>123</v>
      </c>
      <c r="O1015">
        <v>286</v>
      </c>
      <c r="P1015">
        <v>265</v>
      </c>
      <c r="Q1015">
        <v>438</v>
      </c>
      <c r="R1015">
        <v>148</v>
      </c>
      <c r="S1015">
        <v>334</v>
      </c>
      <c r="T1015">
        <v>296</v>
      </c>
    </row>
    <row r="1016" spans="1:20" x14ac:dyDescent="0.25">
      <c r="A1016" t="s">
        <v>1033</v>
      </c>
      <c r="B1016" s="1">
        <v>2.9538647083882001E-8</v>
      </c>
      <c r="C1016" s="1">
        <v>1.57536453571083E-6</v>
      </c>
      <c r="D1016">
        <v>-2.31907033920288</v>
      </c>
      <c r="E1016">
        <v>-2.0411317348480198</v>
      </c>
      <c r="F1016">
        <v>121</v>
      </c>
      <c r="G1016">
        <v>365</v>
      </c>
      <c r="H1016">
        <v>55</v>
      </c>
      <c r="I1016">
        <v>57</v>
      </c>
      <c r="J1016">
        <v>59</v>
      </c>
      <c r="K1016">
        <v>81</v>
      </c>
      <c r="L1016">
        <v>76</v>
      </c>
      <c r="M1016">
        <v>76</v>
      </c>
      <c r="N1016">
        <v>92</v>
      </c>
      <c r="O1016">
        <v>227</v>
      </c>
      <c r="P1016">
        <v>203</v>
      </c>
      <c r="Q1016">
        <v>338</v>
      </c>
      <c r="R1016">
        <v>116</v>
      </c>
      <c r="S1016">
        <v>270</v>
      </c>
      <c r="T1016">
        <v>238</v>
      </c>
    </row>
    <row r="1017" spans="1:20" x14ac:dyDescent="0.25">
      <c r="A1017" t="s">
        <v>1034</v>
      </c>
      <c r="B1017" s="1">
        <v>1.12136194427292E-11</v>
      </c>
      <c r="C1017" s="1">
        <v>1.5060257485544E-9</v>
      </c>
      <c r="D1017">
        <v>-2.2059290409088099</v>
      </c>
      <c r="E1017">
        <v>-2.0377233028411799</v>
      </c>
      <c r="F1017">
        <v>2993</v>
      </c>
      <c r="G1017">
        <v>5907</v>
      </c>
      <c r="H1017">
        <v>1161</v>
      </c>
      <c r="I1017">
        <v>1646</v>
      </c>
      <c r="J1017">
        <v>811</v>
      </c>
      <c r="K1017">
        <v>2438</v>
      </c>
      <c r="L1017">
        <v>1662</v>
      </c>
      <c r="M1017">
        <v>3309</v>
      </c>
      <c r="N1017">
        <v>2646</v>
      </c>
      <c r="O1017">
        <v>620</v>
      </c>
      <c r="P1017">
        <v>2080</v>
      </c>
      <c r="Q1017">
        <v>1822</v>
      </c>
      <c r="R1017">
        <v>1327</v>
      </c>
      <c r="S1017">
        <v>2280</v>
      </c>
      <c r="T1017">
        <v>1917</v>
      </c>
    </row>
    <row r="1018" spans="1:20" x14ac:dyDescent="0.25">
      <c r="A1018" t="s">
        <v>1035</v>
      </c>
      <c r="B1018" s="1">
        <v>1.12136194427292E-11</v>
      </c>
      <c r="C1018" s="1">
        <v>1.5060257485544E-9</v>
      </c>
      <c r="D1018">
        <v>-2.2059290409088099</v>
      </c>
      <c r="E1018">
        <v>-2.0377233028411799</v>
      </c>
      <c r="F1018">
        <v>2993</v>
      </c>
      <c r="G1018">
        <v>5907</v>
      </c>
      <c r="H1018">
        <v>1161</v>
      </c>
      <c r="I1018">
        <v>1646</v>
      </c>
      <c r="J1018">
        <v>811</v>
      </c>
      <c r="K1018">
        <v>2438</v>
      </c>
      <c r="L1018">
        <v>1662</v>
      </c>
      <c r="M1018">
        <v>3309</v>
      </c>
      <c r="N1018">
        <v>2646</v>
      </c>
      <c r="O1018">
        <v>620</v>
      </c>
      <c r="P1018">
        <v>2080</v>
      </c>
      <c r="Q1018">
        <v>1822</v>
      </c>
      <c r="R1018">
        <v>1327</v>
      </c>
      <c r="S1018">
        <v>2280</v>
      </c>
      <c r="T1018">
        <v>1917</v>
      </c>
    </row>
    <row r="1019" spans="1:20" x14ac:dyDescent="0.25">
      <c r="A1019" t="s">
        <v>1036</v>
      </c>
      <c r="B1019" s="1">
        <v>2.0515196865744601E-6</v>
      </c>
      <c r="C1019" s="1">
        <v>5.7282097259303501E-5</v>
      </c>
      <c r="D1019">
        <v>-2.4586408138275102</v>
      </c>
      <c r="E1019">
        <v>-2.0365247726440399</v>
      </c>
      <c r="F1019">
        <v>190</v>
      </c>
      <c r="G1019">
        <v>506</v>
      </c>
      <c r="H1019">
        <v>101</v>
      </c>
      <c r="I1019">
        <v>94</v>
      </c>
      <c r="J1019">
        <v>35</v>
      </c>
      <c r="K1019">
        <v>231</v>
      </c>
      <c r="L1019">
        <v>161</v>
      </c>
      <c r="M1019">
        <v>327</v>
      </c>
      <c r="N1019">
        <v>412</v>
      </c>
      <c r="O1019">
        <v>129</v>
      </c>
      <c r="P1019">
        <v>232</v>
      </c>
      <c r="Q1019">
        <v>301</v>
      </c>
      <c r="R1019">
        <v>190</v>
      </c>
      <c r="S1019">
        <v>265</v>
      </c>
      <c r="T1019">
        <v>250</v>
      </c>
    </row>
    <row r="1020" spans="1:20" x14ac:dyDescent="0.25">
      <c r="A1020" t="s">
        <v>1037</v>
      </c>
      <c r="B1020" s="1">
        <v>2.0515196865744601E-6</v>
      </c>
      <c r="C1020" s="1">
        <v>5.7282097259303501E-5</v>
      </c>
      <c r="D1020">
        <v>-2.4586408138275102</v>
      </c>
      <c r="E1020">
        <v>-2.0365247726440399</v>
      </c>
      <c r="F1020">
        <v>190</v>
      </c>
      <c r="G1020">
        <v>506</v>
      </c>
      <c r="H1020">
        <v>101</v>
      </c>
      <c r="I1020">
        <v>94</v>
      </c>
      <c r="J1020">
        <v>35</v>
      </c>
      <c r="K1020">
        <v>231</v>
      </c>
      <c r="L1020">
        <v>161</v>
      </c>
      <c r="M1020">
        <v>327</v>
      </c>
      <c r="N1020">
        <v>412</v>
      </c>
      <c r="O1020">
        <v>129</v>
      </c>
      <c r="P1020">
        <v>232</v>
      </c>
      <c r="Q1020">
        <v>301</v>
      </c>
      <c r="R1020">
        <v>190</v>
      </c>
      <c r="S1020">
        <v>265</v>
      </c>
      <c r="T1020">
        <v>250</v>
      </c>
    </row>
    <row r="1021" spans="1:20" x14ac:dyDescent="0.25">
      <c r="A1021" t="s">
        <v>1038</v>
      </c>
      <c r="B1021" s="1">
        <v>2.0515196865744601E-6</v>
      </c>
      <c r="C1021" s="1">
        <v>5.7282097259303501E-5</v>
      </c>
      <c r="D1021">
        <v>-2.4586408138275102</v>
      </c>
      <c r="E1021">
        <v>-2.0365247726440399</v>
      </c>
      <c r="F1021">
        <v>190</v>
      </c>
      <c r="G1021">
        <v>506</v>
      </c>
      <c r="H1021">
        <v>101</v>
      </c>
      <c r="I1021">
        <v>94</v>
      </c>
      <c r="J1021">
        <v>35</v>
      </c>
      <c r="K1021">
        <v>231</v>
      </c>
      <c r="L1021">
        <v>161</v>
      </c>
      <c r="M1021">
        <v>327</v>
      </c>
      <c r="N1021">
        <v>412</v>
      </c>
      <c r="O1021">
        <v>129</v>
      </c>
      <c r="P1021">
        <v>232</v>
      </c>
      <c r="Q1021">
        <v>301</v>
      </c>
      <c r="R1021">
        <v>190</v>
      </c>
      <c r="S1021">
        <v>265</v>
      </c>
      <c r="T1021">
        <v>250</v>
      </c>
    </row>
    <row r="1022" spans="1:20" x14ac:dyDescent="0.25">
      <c r="A1022" t="s">
        <v>1039</v>
      </c>
      <c r="B1022" s="1">
        <v>2.0515196865744601E-6</v>
      </c>
      <c r="C1022" s="1">
        <v>5.7282097259303501E-5</v>
      </c>
      <c r="D1022">
        <v>-2.4586408138275102</v>
      </c>
      <c r="E1022">
        <v>-2.0365247726440399</v>
      </c>
      <c r="F1022">
        <v>190</v>
      </c>
      <c r="G1022">
        <v>506</v>
      </c>
      <c r="H1022">
        <v>101</v>
      </c>
      <c r="I1022">
        <v>94</v>
      </c>
      <c r="J1022">
        <v>35</v>
      </c>
      <c r="K1022">
        <v>231</v>
      </c>
      <c r="L1022">
        <v>161</v>
      </c>
      <c r="M1022">
        <v>327</v>
      </c>
      <c r="N1022">
        <v>412</v>
      </c>
      <c r="O1022">
        <v>129</v>
      </c>
      <c r="P1022">
        <v>232</v>
      </c>
      <c r="Q1022">
        <v>301</v>
      </c>
      <c r="R1022">
        <v>190</v>
      </c>
      <c r="S1022">
        <v>265</v>
      </c>
      <c r="T1022">
        <v>250</v>
      </c>
    </row>
    <row r="1023" spans="1:20" x14ac:dyDescent="0.25">
      <c r="A1023" t="s">
        <v>1040</v>
      </c>
      <c r="B1023" s="1">
        <v>2.0515196865744601E-6</v>
      </c>
      <c r="C1023" s="1">
        <v>5.7282097259303501E-5</v>
      </c>
      <c r="D1023">
        <v>-2.4586408138275102</v>
      </c>
      <c r="E1023">
        <v>-2.0365247726440399</v>
      </c>
      <c r="F1023">
        <v>190</v>
      </c>
      <c r="G1023">
        <v>506</v>
      </c>
      <c r="H1023">
        <v>101</v>
      </c>
      <c r="I1023">
        <v>94</v>
      </c>
      <c r="J1023">
        <v>35</v>
      </c>
      <c r="K1023">
        <v>231</v>
      </c>
      <c r="L1023">
        <v>161</v>
      </c>
      <c r="M1023">
        <v>327</v>
      </c>
      <c r="N1023">
        <v>412</v>
      </c>
      <c r="O1023">
        <v>129</v>
      </c>
      <c r="P1023">
        <v>232</v>
      </c>
      <c r="Q1023">
        <v>301</v>
      </c>
      <c r="R1023">
        <v>190</v>
      </c>
      <c r="S1023">
        <v>265</v>
      </c>
      <c r="T1023">
        <v>250</v>
      </c>
    </row>
    <row r="1024" spans="1:20" x14ac:dyDescent="0.25">
      <c r="A1024" t="s">
        <v>1041</v>
      </c>
      <c r="B1024" s="1">
        <v>2.0515196865744601E-6</v>
      </c>
      <c r="C1024" s="1">
        <v>5.7282097259303501E-5</v>
      </c>
      <c r="D1024">
        <v>-2.4586408138275102</v>
      </c>
      <c r="E1024">
        <v>-2.0365247726440399</v>
      </c>
      <c r="F1024">
        <v>190</v>
      </c>
      <c r="G1024">
        <v>506</v>
      </c>
      <c r="H1024">
        <v>101</v>
      </c>
      <c r="I1024">
        <v>94</v>
      </c>
      <c r="J1024">
        <v>35</v>
      </c>
      <c r="K1024">
        <v>231</v>
      </c>
      <c r="L1024">
        <v>161</v>
      </c>
      <c r="M1024">
        <v>327</v>
      </c>
      <c r="N1024">
        <v>412</v>
      </c>
      <c r="O1024">
        <v>129</v>
      </c>
      <c r="P1024">
        <v>232</v>
      </c>
      <c r="Q1024">
        <v>301</v>
      </c>
      <c r="R1024">
        <v>190</v>
      </c>
      <c r="S1024">
        <v>265</v>
      </c>
      <c r="T1024">
        <v>250</v>
      </c>
    </row>
    <row r="1025" spans="1:20" x14ac:dyDescent="0.25">
      <c r="A1025" t="s">
        <v>1042</v>
      </c>
      <c r="B1025" s="1">
        <v>2.2641958707936201E-7</v>
      </c>
      <c r="C1025" s="1">
        <v>8.9005789050133899E-6</v>
      </c>
      <c r="D1025">
        <v>-2.3672015666961599</v>
      </c>
      <c r="E1025">
        <v>-2.0364463329315101</v>
      </c>
      <c r="F1025">
        <v>65</v>
      </c>
      <c r="G1025">
        <v>145</v>
      </c>
      <c r="H1025">
        <v>22</v>
      </c>
      <c r="I1025">
        <v>34</v>
      </c>
      <c r="J1025">
        <v>19</v>
      </c>
      <c r="K1025">
        <v>41</v>
      </c>
      <c r="L1025">
        <v>33</v>
      </c>
      <c r="M1025">
        <v>86</v>
      </c>
      <c r="N1025">
        <v>42</v>
      </c>
      <c r="O1025">
        <v>13</v>
      </c>
      <c r="P1025">
        <v>31</v>
      </c>
      <c r="Q1025">
        <v>34</v>
      </c>
      <c r="R1025">
        <v>23</v>
      </c>
      <c r="S1025">
        <v>21</v>
      </c>
      <c r="T1025">
        <v>29</v>
      </c>
    </row>
    <row r="1026" spans="1:20" x14ac:dyDescent="0.25">
      <c r="A1026" t="s">
        <v>1043</v>
      </c>
      <c r="B1026" s="1">
        <v>1.03447705956938E-9</v>
      </c>
      <c r="C1026" s="1">
        <v>7.9894512339251298E-8</v>
      </c>
      <c r="D1026">
        <v>-2.2524738311767498</v>
      </c>
      <c r="E1026">
        <v>-2.0360643863677899</v>
      </c>
      <c r="F1026">
        <v>212</v>
      </c>
      <c r="G1026">
        <v>524</v>
      </c>
      <c r="H1026">
        <v>72</v>
      </c>
      <c r="I1026">
        <v>110</v>
      </c>
      <c r="J1026">
        <v>96</v>
      </c>
      <c r="K1026">
        <v>18</v>
      </c>
      <c r="L1026">
        <v>31</v>
      </c>
      <c r="M1026">
        <v>18</v>
      </c>
      <c r="N1026">
        <v>22</v>
      </c>
      <c r="O1026">
        <v>25</v>
      </c>
      <c r="P1026">
        <v>10</v>
      </c>
      <c r="Q1026">
        <v>20</v>
      </c>
      <c r="R1026">
        <v>3</v>
      </c>
      <c r="S1026">
        <v>23</v>
      </c>
      <c r="T1026">
        <v>8</v>
      </c>
    </row>
    <row r="1027" spans="1:20" x14ac:dyDescent="0.25">
      <c r="A1027" t="s">
        <v>1044</v>
      </c>
      <c r="B1027" s="1">
        <v>1.03447705956938E-9</v>
      </c>
      <c r="C1027" s="1">
        <v>7.9894512339251298E-8</v>
      </c>
      <c r="D1027">
        <v>-2.2524738311767498</v>
      </c>
      <c r="E1027">
        <v>-2.0360643863677899</v>
      </c>
      <c r="F1027">
        <v>212</v>
      </c>
      <c r="G1027">
        <v>524</v>
      </c>
      <c r="H1027">
        <v>72</v>
      </c>
      <c r="I1027">
        <v>110</v>
      </c>
      <c r="J1027">
        <v>96</v>
      </c>
      <c r="K1027">
        <v>18</v>
      </c>
      <c r="L1027">
        <v>31</v>
      </c>
      <c r="M1027">
        <v>18</v>
      </c>
      <c r="N1027">
        <v>22</v>
      </c>
      <c r="O1027">
        <v>25</v>
      </c>
      <c r="P1027">
        <v>10</v>
      </c>
      <c r="Q1027">
        <v>20</v>
      </c>
      <c r="R1027">
        <v>3</v>
      </c>
      <c r="S1027">
        <v>23</v>
      </c>
      <c r="T1027">
        <v>8</v>
      </c>
    </row>
    <row r="1028" spans="1:20" x14ac:dyDescent="0.25">
      <c r="A1028" t="s">
        <v>1045</v>
      </c>
      <c r="B1028" s="1">
        <v>1.03447705956938E-9</v>
      </c>
      <c r="C1028" s="1">
        <v>7.9894512339251298E-8</v>
      </c>
      <c r="D1028">
        <v>-2.2524738311767498</v>
      </c>
      <c r="E1028">
        <v>-2.0360643863677899</v>
      </c>
      <c r="F1028">
        <v>212</v>
      </c>
      <c r="G1028">
        <v>524</v>
      </c>
      <c r="H1028">
        <v>72</v>
      </c>
      <c r="I1028">
        <v>110</v>
      </c>
      <c r="J1028">
        <v>96</v>
      </c>
      <c r="K1028">
        <v>18</v>
      </c>
      <c r="L1028">
        <v>31</v>
      </c>
      <c r="M1028">
        <v>18</v>
      </c>
      <c r="N1028">
        <v>22</v>
      </c>
      <c r="O1028">
        <v>25</v>
      </c>
      <c r="P1028">
        <v>10</v>
      </c>
      <c r="Q1028">
        <v>20</v>
      </c>
      <c r="R1028">
        <v>3</v>
      </c>
      <c r="S1028">
        <v>23</v>
      </c>
      <c r="T1028">
        <v>8</v>
      </c>
    </row>
    <row r="1029" spans="1:20" x14ac:dyDescent="0.25">
      <c r="A1029" t="s">
        <v>1046</v>
      </c>
      <c r="B1029" s="1">
        <v>2.6817250642352499E-9</v>
      </c>
      <c r="C1029" s="1">
        <v>1.8858861494663801E-7</v>
      </c>
      <c r="D1029">
        <v>-2.2653722763061501</v>
      </c>
      <c r="E1029">
        <v>-2.03530573844909</v>
      </c>
      <c r="F1029">
        <v>119</v>
      </c>
      <c r="G1029">
        <v>278</v>
      </c>
      <c r="H1029">
        <v>53</v>
      </c>
      <c r="I1029">
        <v>61</v>
      </c>
      <c r="J1029">
        <v>37</v>
      </c>
      <c r="K1029">
        <v>139</v>
      </c>
      <c r="L1029">
        <v>69</v>
      </c>
      <c r="M1029">
        <v>165</v>
      </c>
      <c r="N1029">
        <v>126</v>
      </c>
      <c r="O1029">
        <v>51</v>
      </c>
      <c r="P1029">
        <v>86</v>
      </c>
      <c r="Q1029">
        <v>101</v>
      </c>
      <c r="R1029">
        <v>52</v>
      </c>
      <c r="S1029">
        <v>68</v>
      </c>
      <c r="T1029">
        <v>57</v>
      </c>
    </row>
    <row r="1030" spans="1:20" x14ac:dyDescent="0.25">
      <c r="A1030" t="s">
        <v>1047</v>
      </c>
      <c r="B1030" s="1">
        <v>7.6974413332209203E-7</v>
      </c>
      <c r="C1030" s="1">
        <v>2.47520856646588E-5</v>
      </c>
      <c r="D1030">
        <v>-2.4039440155029199</v>
      </c>
      <c r="E1030">
        <v>-2.0314526557922301</v>
      </c>
      <c r="F1030">
        <v>91</v>
      </c>
      <c r="G1030">
        <v>220</v>
      </c>
      <c r="H1030">
        <v>49</v>
      </c>
      <c r="I1030">
        <v>37</v>
      </c>
      <c r="J1030">
        <v>21</v>
      </c>
      <c r="K1030">
        <v>68</v>
      </c>
      <c r="L1030">
        <v>44</v>
      </c>
      <c r="M1030">
        <v>199</v>
      </c>
      <c r="N1030">
        <v>130</v>
      </c>
      <c r="O1030">
        <v>11</v>
      </c>
      <c r="P1030">
        <v>72</v>
      </c>
      <c r="Q1030">
        <v>92</v>
      </c>
      <c r="R1030">
        <v>37</v>
      </c>
      <c r="S1030">
        <v>63</v>
      </c>
      <c r="T1030">
        <v>71</v>
      </c>
    </row>
    <row r="1031" spans="1:20" x14ac:dyDescent="0.25">
      <c r="A1031" t="s">
        <v>1048</v>
      </c>
      <c r="B1031" s="1">
        <v>7.6974413332209203E-7</v>
      </c>
      <c r="C1031" s="1">
        <v>2.47520856646588E-5</v>
      </c>
      <c r="D1031">
        <v>-2.4039440155029199</v>
      </c>
      <c r="E1031">
        <v>-2.0314526557922301</v>
      </c>
      <c r="F1031">
        <v>91</v>
      </c>
      <c r="G1031">
        <v>220</v>
      </c>
      <c r="H1031">
        <v>49</v>
      </c>
      <c r="I1031">
        <v>37</v>
      </c>
      <c r="J1031">
        <v>21</v>
      </c>
      <c r="K1031">
        <v>68</v>
      </c>
      <c r="L1031">
        <v>44</v>
      </c>
      <c r="M1031">
        <v>199</v>
      </c>
      <c r="N1031">
        <v>130</v>
      </c>
      <c r="O1031">
        <v>11</v>
      </c>
      <c r="P1031">
        <v>72</v>
      </c>
      <c r="Q1031">
        <v>92</v>
      </c>
      <c r="R1031">
        <v>37</v>
      </c>
      <c r="S1031">
        <v>63</v>
      </c>
      <c r="T1031">
        <v>71</v>
      </c>
    </row>
    <row r="1032" spans="1:20" x14ac:dyDescent="0.25">
      <c r="A1032" t="s">
        <v>1049</v>
      </c>
      <c r="B1032" s="1">
        <v>7.6974413332209203E-7</v>
      </c>
      <c r="C1032" s="1">
        <v>2.47520856646588E-5</v>
      </c>
      <c r="D1032">
        <v>-2.4039440155029199</v>
      </c>
      <c r="E1032">
        <v>-2.0314526557922301</v>
      </c>
      <c r="F1032">
        <v>91</v>
      </c>
      <c r="G1032">
        <v>220</v>
      </c>
      <c r="H1032">
        <v>49</v>
      </c>
      <c r="I1032">
        <v>37</v>
      </c>
      <c r="J1032">
        <v>21</v>
      </c>
      <c r="K1032">
        <v>68</v>
      </c>
      <c r="L1032">
        <v>44</v>
      </c>
      <c r="M1032">
        <v>199</v>
      </c>
      <c r="N1032">
        <v>130</v>
      </c>
      <c r="O1032">
        <v>11</v>
      </c>
      <c r="P1032">
        <v>72</v>
      </c>
      <c r="Q1032">
        <v>92</v>
      </c>
      <c r="R1032">
        <v>37</v>
      </c>
      <c r="S1032">
        <v>63</v>
      </c>
      <c r="T1032">
        <v>71</v>
      </c>
    </row>
    <row r="1033" spans="1:20" x14ac:dyDescent="0.25">
      <c r="A1033" t="s">
        <v>1050</v>
      </c>
      <c r="B1033" s="1">
        <v>1.60240801960753E-6</v>
      </c>
      <c r="C1033" s="1">
        <v>4.6582339564338299E-5</v>
      </c>
      <c r="D1033">
        <v>-2.4340326786041202</v>
      </c>
      <c r="E1033">
        <v>-2.0299532413482599</v>
      </c>
      <c r="F1033">
        <v>63</v>
      </c>
      <c r="G1033">
        <v>173</v>
      </c>
      <c r="H1033">
        <v>25</v>
      </c>
      <c r="I1033">
        <v>37</v>
      </c>
      <c r="J1033">
        <v>17</v>
      </c>
      <c r="K1033">
        <v>11</v>
      </c>
      <c r="L1033">
        <v>5</v>
      </c>
      <c r="M1033">
        <v>68</v>
      </c>
      <c r="N1033">
        <v>35</v>
      </c>
      <c r="O1033">
        <v>7</v>
      </c>
      <c r="P1033">
        <v>9</v>
      </c>
      <c r="Q1033">
        <v>11</v>
      </c>
      <c r="R1033">
        <v>10</v>
      </c>
      <c r="S1033">
        <v>20</v>
      </c>
      <c r="T1033">
        <v>18</v>
      </c>
    </row>
    <row r="1034" spans="1:20" x14ac:dyDescent="0.25">
      <c r="A1034" t="s">
        <v>1051</v>
      </c>
      <c r="B1034" s="1">
        <v>1.60240801960753E-6</v>
      </c>
      <c r="C1034" s="1">
        <v>4.6582339564338299E-5</v>
      </c>
      <c r="D1034">
        <v>-2.4340326786041202</v>
      </c>
      <c r="E1034">
        <v>-2.0299532413482599</v>
      </c>
      <c r="F1034">
        <v>63</v>
      </c>
      <c r="G1034">
        <v>173</v>
      </c>
      <c r="H1034">
        <v>25</v>
      </c>
      <c r="I1034">
        <v>37</v>
      </c>
      <c r="J1034">
        <v>17</v>
      </c>
      <c r="K1034">
        <v>11</v>
      </c>
      <c r="L1034">
        <v>5</v>
      </c>
      <c r="M1034">
        <v>68</v>
      </c>
      <c r="N1034">
        <v>35</v>
      </c>
      <c r="O1034">
        <v>7</v>
      </c>
      <c r="P1034">
        <v>9</v>
      </c>
      <c r="Q1034">
        <v>11</v>
      </c>
      <c r="R1034">
        <v>10</v>
      </c>
      <c r="S1034">
        <v>20</v>
      </c>
      <c r="T1034">
        <v>18</v>
      </c>
    </row>
    <row r="1035" spans="1:20" x14ac:dyDescent="0.25">
      <c r="A1035" t="s">
        <v>1052</v>
      </c>
      <c r="B1035" s="1">
        <v>2.6499736804907999E-7</v>
      </c>
      <c r="C1035" s="1">
        <v>1.01546520454576E-5</v>
      </c>
      <c r="D1035">
        <v>-2.3617162704467698</v>
      </c>
      <c r="E1035">
        <v>-2.0297076702117902</v>
      </c>
      <c r="F1035">
        <v>507</v>
      </c>
      <c r="G1035">
        <v>501</v>
      </c>
      <c r="H1035">
        <v>183</v>
      </c>
      <c r="I1035">
        <v>137</v>
      </c>
      <c r="J1035">
        <v>78</v>
      </c>
      <c r="K1035">
        <v>79</v>
      </c>
      <c r="L1035">
        <v>126</v>
      </c>
      <c r="M1035">
        <v>114</v>
      </c>
      <c r="N1035">
        <v>97</v>
      </c>
      <c r="O1035">
        <v>66</v>
      </c>
      <c r="P1035">
        <v>80</v>
      </c>
      <c r="Q1035">
        <v>83</v>
      </c>
      <c r="R1035">
        <v>68</v>
      </c>
      <c r="S1035">
        <v>88</v>
      </c>
      <c r="T1035">
        <v>61</v>
      </c>
    </row>
    <row r="1036" spans="1:20" x14ac:dyDescent="0.25">
      <c r="A1036" t="s">
        <v>1053</v>
      </c>
      <c r="B1036" s="1">
        <v>2.68889660537396E-10</v>
      </c>
      <c r="C1036" s="1">
        <v>2.5153404692446198E-8</v>
      </c>
      <c r="D1036">
        <v>-2.2258334159850999</v>
      </c>
      <c r="E1036">
        <v>-2.02867436408996</v>
      </c>
      <c r="F1036">
        <v>383</v>
      </c>
      <c r="G1036">
        <v>422</v>
      </c>
      <c r="H1036">
        <v>103</v>
      </c>
      <c r="I1036">
        <v>148</v>
      </c>
      <c r="J1036">
        <v>93</v>
      </c>
      <c r="K1036">
        <v>72</v>
      </c>
      <c r="L1036">
        <v>170</v>
      </c>
      <c r="M1036">
        <v>191</v>
      </c>
      <c r="N1036">
        <v>277</v>
      </c>
      <c r="O1036">
        <v>126</v>
      </c>
      <c r="P1036">
        <v>110</v>
      </c>
      <c r="Q1036">
        <v>139</v>
      </c>
      <c r="R1036">
        <v>291</v>
      </c>
      <c r="S1036">
        <v>264</v>
      </c>
      <c r="T1036">
        <v>247</v>
      </c>
    </row>
    <row r="1037" spans="1:20" x14ac:dyDescent="0.25">
      <c r="A1037" t="s">
        <v>1054</v>
      </c>
      <c r="B1037" s="1">
        <v>4.6087385591417602E-16</v>
      </c>
      <c r="C1037" s="1">
        <v>1.86406147678966E-13</v>
      </c>
      <c r="D1037">
        <v>-2.1373653411865199</v>
      </c>
      <c r="E1037">
        <v>-2.0271313190460201</v>
      </c>
      <c r="F1037">
        <v>518</v>
      </c>
      <c r="G1037">
        <v>880</v>
      </c>
      <c r="H1037">
        <v>211</v>
      </c>
      <c r="I1037">
        <v>239</v>
      </c>
      <c r="J1037">
        <v>152</v>
      </c>
      <c r="K1037">
        <v>138</v>
      </c>
      <c r="L1037">
        <v>114</v>
      </c>
      <c r="M1037">
        <v>285</v>
      </c>
      <c r="N1037">
        <v>136</v>
      </c>
      <c r="O1037">
        <v>62</v>
      </c>
      <c r="P1037">
        <v>183</v>
      </c>
      <c r="Q1037">
        <v>197</v>
      </c>
      <c r="R1037">
        <v>76</v>
      </c>
      <c r="S1037">
        <v>112</v>
      </c>
      <c r="T1037">
        <v>105</v>
      </c>
    </row>
    <row r="1038" spans="1:20" x14ac:dyDescent="0.25">
      <c r="A1038" t="s">
        <v>1055</v>
      </c>
      <c r="B1038" s="1">
        <v>7.9011831799480299E-12</v>
      </c>
      <c r="C1038" s="1">
        <v>1.1013178147223299E-9</v>
      </c>
      <c r="D1038">
        <v>-2.1848123073577801</v>
      </c>
      <c r="E1038">
        <v>-2.0232915878295898</v>
      </c>
      <c r="F1038">
        <v>5242</v>
      </c>
      <c r="G1038">
        <v>5649</v>
      </c>
      <c r="H1038">
        <v>1842</v>
      </c>
      <c r="I1038">
        <v>1729</v>
      </c>
      <c r="J1038">
        <v>1223</v>
      </c>
      <c r="K1038">
        <v>1343</v>
      </c>
      <c r="L1038">
        <v>1819</v>
      </c>
      <c r="M1038">
        <v>791</v>
      </c>
      <c r="N1038">
        <v>1622</v>
      </c>
      <c r="O1038">
        <v>1207</v>
      </c>
      <c r="P1038">
        <v>1776</v>
      </c>
      <c r="Q1038">
        <v>1725</v>
      </c>
      <c r="R1038">
        <v>1773</v>
      </c>
      <c r="S1038">
        <v>1607</v>
      </c>
      <c r="T1038">
        <v>1559</v>
      </c>
    </row>
    <row r="1039" spans="1:20" x14ac:dyDescent="0.25">
      <c r="A1039" t="s">
        <v>1056</v>
      </c>
      <c r="B1039" s="1">
        <v>3.3863749138163198E-8</v>
      </c>
      <c r="C1039" s="1">
        <v>1.77358856490172E-6</v>
      </c>
      <c r="D1039">
        <v>-2.2953541278839098</v>
      </c>
      <c r="E1039">
        <v>-2.0231504440307599</v>
      </c>
      <c r="F1039">
        <v>1234</v>
      </c>
      <c r="G1039">
        <v>1857</v>
      </c>
      <c r="H1039">
        <v>600</v>
      </c>
      <c r="I1039">
        <v>324</v>
      </c>
      <c r="J1039">
        <v>278</v>
      </c>
      <c r="K1039">
        <v>1497</v>
      </c>
      <c r="L1039">
        <v>957</v>
      </c>
      <c r="M1039">
        <v>1967</v>
      </c>
      <c r="N1039">
        <v>2423</v>
      </c>
      <c r="O1039">
        <v>158</v>
      </c>
      <c r="P1039">
        <v>223</v>
      </c>
      <c r="Q1039">
        <v>323</v>
      </c>
      <c r="R1039">
        <v>552</v>
      </c>
      <c r="S1039">
        <v>362</v>
      </c>
      <c r="T1039">
        <v>691</v>
      </c>
    </row>
    <row r="1040" spans="1:20" x14ac:dyDescent="0.25">
      <c r="A1040" t="s">
        <v>1057</v>
      </c>
      <c r="B1040" s="1">
        <v>3.3863749138163198E-8</v>
      </c>
      <c r="C1040" s="1">
        <v>1.77358856490172E-6</v>
      </c>
      <c r="D1040">
        <v>-2.2953541278839098</v>
      </c>
      <c r="E1040">
        <v>-2.0231504440307599</v>
      </c>
      <c r="F1040">
        <v>1234</v>
      </c>
      <c r="G1040">
        <v>1857</v>
      </c>
      <c r="H1040">
        <v>600</v>
      </c>
      <c r="I1040">
        <v>324</v>
      </c>
      <c r="J1040">
        <v>278</v>
      </c>
      <c r="K1040">
        <v>1497</v>
      </c>
      <c r="L1040">
        <v>957</v>
      </c>
      <c r="M1040">
        <v>1967</v>
      </c>
      <c r="N1040">
        <v>2423</v>
      </c>
      <c r="O1040">
        <v>158</v>
      </c>
      <c r="P1040">
        <v>223</v>
      </c>
      <c r="Q1040">
        <v>323</v>
      </c>
      <c r="R1040">
        <v>552</v>
      </c>
      <c r="S1040">
        <v>362</v>
      </c>
      <c r="T1040">
        <v>691</v>
      </c>
    </row>
    <row r="1041" spans="1:20" x14ac:dyDescent="0.25">
      <c r="A1041" t="s">
        <v>1058</v>
      </c>
      <c r="B1041" s="1">
        <v>2.9188070129748599E-6</v>
      </c>
      <c r="C1041" s="1">
        <v>7.7127930126152906E-5</v>
      </c>
      <c r="D1041">
        <v>-2.4540250301361</v>
      </c>
      <c r="E1041">
        <v>-2.0226986408233598</v>
      </c>
      <c r="F1041">
        <v>205</v>
      </c>
      <c r="G1041">
        <v>251</v>
      </c>
      <c r="H1041">
        <v>28</v>
      </c>
      <c r="I1041">
        <v>87</v>
      </c>
      <c r="J1041">
        <v>50</v>
      </c>
      <c r="K1041">
        <v>60</v>
      </c>
      <c r="L1041">
        <v>70</v>
      </c>
      <c r="M1041">
        <v>114</v>
      </c>
      <c r="N1041">
        <v>116</v>
      </c>
      <c r="O1041">
        <v>83</v>
      </c>
      <c r="P1041">
        <v>98</v>
      </c>
      <c r="Q1041">
        <v>144</v>
      </c>
      <c r="R1041">
        <v>465</v>
      </c>
      <c r="S1041">
        <v>345</v>
      </c>
      <c r="T1041">
        <v>381</v>
      </c>
    </row>
    <row r="1042" spans="1:20" x14ac:dyDescent="0.25">
      <c r="A1042" t="s">
        <v>1059</v>
      </c>
      <c r="B1042" s="1">
        <v>2.4508468587924798E-9</v>
      </c>
      <c r="C1042" s="1">
        <v>1.7445641731228499E-7</v>
      </c>
      <c r="D1042">
        <v>-2.2458963394164999</v>
      </c>
      <c r="E1042">
        <v>-2.0223293304443302</v>
      </c>
      <c r="F1042">
        <v>29154</v>
      </c>
      <c r="G1042">
        <v>30710</v>
      </c>
      <c r="H1042">
        <v>11204</v>
      </c>
      <c r="I1042">
        <v>7353</v>
      </c>
      <c r="J1042">
        <v>6617</v>
      </c>
      <c r="K1042">
        <v>4070</v>
      </c>
      <c r="L1042">
        <v>8665</v>
      </c>
      <c r="M1042">
        <v>4142</v>
      </c>
      <c r="N1042">
        <v>6954</v>
      </c>
      <c r="O1042">
        <v>6978</v>
      </c>
      <c r="P1042">
        <v>5324</v>
      </c>
      <c r="Q1042">
        <v>7018</v>
      </c>
      <c r="R1042">
        <v>8711</v>
      </c>
      <c r="S1042">
        <v>9549</v>
      </c>
      <c r="T1042">
        <v>5712</v>
      </c>
    </row>
    <row r="1043" spans="1:20" x14ac:dyDescent="0.25">
      <c r="A1043" t="s">
        <v>1060</v>
      </c>
      <c r="B1043" s="1">
        <v>1.8257801954329999E-13</v>
      </c>
      <c r="C1043" s="1">
        <v>3.8713178496241302E-11</v>
      </c>
      <c r="D1043">
        <v>-2.1577086448669398</v>
      </c>
      <c r="E1043">
        <v>-2.02152276039123</v>
      </c>
      <c r="F1043">
        <v>1227</v>
      </c>
      <c r="G1043">
        <v>1580</v>
      </c>
      <c r="H1043">
        <v>486</v>
      </c>
      <c r="I1043">
        <v>428</v>
      </c>
      <c r="J1043">
        <v>315</v>
      </c>
      <c r="K1043">
        <v>880</v>
      </c>
      <c r="L1043">
        <v>728</v>
      </c>
      <c r="M1043">
        <v>1163</v>
      </c>
      <c r="N1043">
        <v>3068</v>
      </c>
      <c r="O1043">
        <v>606</v>
      </c>
      <c r="P1043">
        <v>511</v>
      </c>
      <c r="Q1043">
        <v>610</v>
      </c>
      <c r="R1043">
        <v>2363</v>
      </c>
      <c r="S1043">
        <v>911</v>
      </c>
      <c r="T1043">
        <v>3890</v>
      </c>
    </row>
    <row r="1044" spans="1:20" x14ac:dyDescent="0.25">
      <c r="A1044" t="s">
        <v>1061</v>
      </c>
      <c r="B1044" s="1">
        <v>1.8257801954329999E-13</v>
      </c>
      <c r="C1044" s="1">
        <v>3.8713178496241302E-11</v>
      </c>
      <c r="D1044">
        <v>-2.1577086448669398</v>
      </c>
      <c r="E1044">
        <v>-2.02152276039123</v>
      </c>
      <c r="F1044">
        <v>1227</v>
      </c>
      <c r="G1044">
        <v>1580</v>
      </c>
      <c r="H1044">
        <v>486</v>
      </c>
      <c r="I1044">
        <v>428</v>
      </c>
      <c r="J1044">
        <v>315</v>
      </c>
      <c r="K1044">
        <v>880</v>
      </c>
      <c r="L1044">
        <v>728</v>
      </c>
      <c r="M1044">
        <v>1163</v>
      </c>
      <c r="N1044">
        <v>3068</v>
      </c>
      <c r="O1044">
        <v>606</v>
      </c>
      <c r="P1044">
        <v>511</v>
      </c>
      <c r="Q1044">
        <v>610</v>
      </c>
      <c r="R1044">
        <v>2363</v>
      </c>
      <c r="S1044">
        <v>911</v>
      </c>
      <c r="T1044">
        <v>3890</v>
      </c>
    </row>
    <row r="1045" spans="1:20" x14ac:dyDescent="0.25">
      <c r="A1045" t="s">
        <v>1062</v>
      </c>
      <c r="B1045" s="1">
        <v>1.8257801954329999E-13</v>
      </c>
      <c r="C1045" s="1">
        <v>3.8713178496241302E-11</v>
      </c>
      <c r="D1045">
        <v>-2.1577086448669398</v>
      </c>
      <c r="E1045">
        <v>-2.02152276039123</v>
      </c>
      <c r="F1045">
        <v>1227</v>
      </c>
      <c r="G1045">
        <v>1580</v>
      </c>
      <c r="H1045">
        <v>486</v>
      </c>
      <c r="I1045">
        <v>428</v>
      </c>
      <c r="J1045">
        <v>315</v>
      </c>
      <c r="K1045">
        <v>880</v>
      </c>
      <c r="L1045">
        <v>728</v>
      </c>
      <c r="M1045">
        <v>1163</v>
      </c>
      <c r="N1045">
        <v>3068</v>
      </c>
      <c r="O1045">
        <v>606</v>
      </c>
      <c r="P1045">
        <v>511</v>
      </c>
      <c r="Q1045">
        <v>610</v>
      </c>
      <c r="R1045">
        <v>2363</v>
      </c>
      <c r="S1045">
        <v>911</v>
      </c>
      <c r="T1045">
        <v>3890</v>
      </c>
    </row>
    <row r="1046" spans="1:20" x14ac:dyDescent="0.25">
      <c r="A1046" t="s">
        <v>1063</v>
      </c>
      <c r="B1046" s="1">
        <v>1.8257801954329999E-13</v>
      </c>
      <c r="C1046" s="1">
        <v>3.8713178496241302E-11</v>
      </c>
      <c r="D1046">
        <v>-2.1577086448669398</v>
      </c>
      <c r="E1046">
        <v>-2.02152276039123</v>
      </c>
      <c r="F1046">
        <v>1227</v>
      </c>
      <c r="G1046">
        <v>1580</v>
      </c>
      <c r="H1046">
        <v>486</v>
      </c>
      <c r="I1046">
        <v>428</v>
      </c>
      <c r="J1046">
        <v>315</v>
      </c>
      <c r="K1046">
        <v>880</v>
      </c>
      <c r="L1046">
        <v>728</v>
      </c>
      <c r="M1046">
        <v>1163</v>
      </c>
      <c r="N1046">
        <v>3068</v>
      </c>
      <c r="O1046">
        <v>606</v>
      </c>
      <c r="P1046">
        <v>511</v>
      </c>
      <c r="Q1046">
        <v>610</v>
      </c>
      <c r="R1046">
        <v>2363</v>
      </c>
      <c r="S1046">
        <v>911</v>
      </c>
      <c r="T1046">
        <v>3890</v>
      </c>
    </row>
    <row r="1047" spans="1:20" x14ac:dyDescent="0.25">
      <c r="A1047" t="s">
        <v>1064</v>
      </c>
      <c r="B1047" s="1">
        <v>1.0498210807618999E-11</v>
      </c>
      <c r="C1047" s="1">
        <v>1.4208526577519301E-9</v>
      </c>
      <c r="D1047">
        <v>-2.1844668388366699</v>
      </c>
      <c r="E1047">
        <v>-2.0208075046539302</v>
      </c>
      <c r="F1047">
        <v>137</v>
      </c>
      <c r="G1047">
        <v>228</v>
      </c>
      <c r="H1047">
        <v>49</v>
      </c>
      <c r="I1047">
        <v>52</v>
      </c>
      <c r="J1047">
        <v>50</v>
      </c>
      <c r="K1047">
        <v>49</v>
      </c>
      <c r="L1047">
        <v>39</v>
      </c>
      <c r="M1047">
        <v>198</v>
      </c>
      <c r="N1047">
        <v>164</v>
      </c>
      <c r="O1047">
        <v>65</v>
      </c>
      <c r="P1047">
        <v>146</v>
      </c>
      <c r="Q1047">
        <v>102</v>
      </c>
      <c r="R1047">
        <v>141</v>
      </c>
      <c r="S1047">
        <v>167</v>
      </c>
      <c r="T1047">
        <v>180</v>
      </c>
    </row>
    <row r="1048" spans="1:20" x14ac:dyDescent="0.25">
      <c r="A1048" t="s">
        <v>1065</v>
      </c>
      <c r="B1048" s="1">
        <v>1.0498210807618999E-11</v>
      </c>
      <c r="C1048" s="1">
        <v>1.4208526577519301E-9</v>
      </c>
      <c r="D1048">
        <v>-2.1844668388366699</v>
      </c>
      <c r="E1048">
        <v>-2.0208075046539302</v>
      </c>
      <c r="F1048">
        <v>137</v>
      </c>
      <c r="G1048">
        <v>228</v>
      </c>
      <c r="H1048">
        <v>49</v>
      </c>
      <c r="I1048">
        <v>52</v>
      </c>
      <c r="J1048">
        <v>50</v>
      </c>
      <c r="K1048">
        <v>49</v>
      </c>
      <c r="L1048">
        <v>39</v>
      </c>
      <c r="M1048">
        <v>198</v>
      </c>
      <c r="N1048">
        <v>164</v>
      </c>
      <c r="O1048">
        <v>65</v>
      </c>
      <c r="P1048">
        <v>146</v>
      </c>
      <c r="Q1048">
        <v>102</v>
      </c>
      <c r="R1048">
        <v>141</v>
      </c>
      <c r="S1048">
        <v>167</v>
      </c>
      <c r="T1048">
        <v>180</v>
      </c>
    </row>
    <row r="1049" spans="1:20" x14ac:dyDescent="0.25">
      <c r="A1049" t="s">
        <v>1066</v>
      </c>
      <c r="B1049" s="1">
        <v>1.0498210807618999E-11</v>
      </c>
      <c r="C1049" s="1">
        <v>1.4208526577519301E-9</v>
      </c>
      <c r="D1049">
        <v>-2.1844668388366699</v>
      </c>
      <c r="E1049">
        <v>-2.0208075046539302</v>
      </c>
      <c r="F1049">
        <v>137</v>
      </c>
      <c r="G1049">
        <v>228</v>
      </c>
      <c r="H1049">
        <v>49</v>
      </c>
      <c r="I1049">
        <v>52</v>
      </c>
      <c r="J1049">
        <v>50</v>
      </c>
      <c r="K1049">
        <v>49</v>
      </c>
      <c r="L1049">
        <v>39</v>
      </c>
      <c r="M1049">
        <v>198</v>
      </c>
      <c r="N1049">
        <v>164</v>
      </c>
      <c r="O1049">
        <v>65</v>
      </c>
      <c r="P1049">
        <v>146</v>
      </c>
      <c r="Q1049">
        <v>102</v>
      </c>
      <c r="R1049">
        <v>141</v>
      </c>
      <c r="S1049">
        <v>167</v>
      </c>
      <c r="T1049">
        <v>180</v>
      </c>
    </row>
    <row r="1050" spans="1:20" x14ac:dyDescent="0.25">
      <c r="A1050" t="s">
        <v>1067</v>
      </c>
      <c r="B1050" s="1">
        <v>2.8608221782633298E-6</v>
      </c>
      <c r="C1050" s="1">
        <v>7.5738724262919196E-5</v>
      </c>
      <c r="D1050">
        <v>-2.4497809410095202</v>
      </c>
      <c r="E1050">
        <v>-2.0206995010375901</v>
      </c>
      <c r="F1050">
        <v>140</v>
      </c>
      <c r="G1050">
        <v>152</v>
      </c>
      <c r="H1050">
        <v>24</v>
      </c>
      <c r="I1050">
        <v>58</v>
      </c>
      <c r="J1050">
        <v>26</v>
      </c>
      <c r="K1050">
        <v>16</v>
      </c>
      <c r="L1050">
        <v>39</v>
      </c>
      <c r="M1050">
        <v>11</v>
      </c>
      <c r="N1050">
        <v>27</v>
      </c>
      <c r="O1050">
        <v>30</v>
      </c>
      <c r="P1050">
        <v>127</v>
      </c>
      <c r="Q1050">
        <v>110</v>
      </c>
      <c r="R1050">
        <v>47</v>
      </c>
      <c r="S1050">
        <v>80</v>
      </c>
      <c r="T1050">
        <v>43</v>
      </c>
    </row>
    <row r="1051" spans="1:20" x14ac:dyDescent="0.25">
      <c r="A1051" t="s">
        <v>1068</v>
      </c>
      <c r="B1051" s="1">
        <v>5.6822460692274003E-7</v>
      </c>
      <c r="C1051" s="1">
        <v>1.9336417608428699E-5</v>
      </c>
      <c r="D1051">
        <v>-2.3707087039947501</v>
      </c>
      <c r="E1051">
        <v>-2.0189547538757302</v>
      </c>
      <c r="F1051">
        <v>1534</v>
      </c>
      <c r="G1051">
        <v>1584</v>
      </c>
      <c r="H1051">
        <v>572</v>
      </c>
      <c r="I1051">
        <v>251</v>
      </c>
      <c r="J1051">
        <v>369</v>
      </c>
      <c r="K1051">
        <v>219</v>
      </c>
      <c r="L1051">
        <v>340</v>
      </c>
      <c r="M1051">
        <v>211</v>
      </c>
      <c r="N1051">
        <v>282</v>
      </c>
      <c r="O1051">
        <v>123</v>
      </c>
      <c r="P1051">
        <v>131</v>
      </c>
      <c r="Q1051">
        <v>99</v>
      </c>
      <c r="R1051">
        <v>68</v>
      </c>
      <c r="S1051">
        <v>70</v>
      </c>
      <c r="T1051">
        <v>29</v>
      </c>
    </row>
    <row r="1052" spans="1:20" x14ac:dyDescent="0.25">
      <c r="A1052" t="s">
        <v>1069</v>
      </c>
      <c r="B1052" s="1">
        <v>3.1728704925626499E-6</v>
      </c>
      <c r="C1052" s="1">
        <v>8.2686063251458095E-5</v>
      </c>
      <c r="D1052">
        <v>-2.45166563987731</v>
      </c>
      <c r="E1052">
        <v>-2.0186250209808301</v>
      </c>
      <c r="F1052">
        <v>85</v>
      </c>
      <c r="G1052">
        <v>115</v>
      </c>
      <c r="H1052">
        <v>22</v>
      </c>
      <c r="I1052">
        <v>37</v>
      </c>
      <c r="J1052">
        <v>13</v>
      </c>
      <c r="K1052">
        <v>37</v>
      </c>
      <c r="L1052">
        <v>13</v>
      </c>
      <c r="M1052">
        <v>144</v>
      </c>
      <c r="N1052">
        <v>52</v>
      </c>
      <c r="O1052">
        <v>31</v>
      </c>
      <c r="P1052">
        <v>66</v>
      </c>
      <c r="Q1052">
        <v>44</v>
      </c>
      <c r="R1052">
        <v>107</v>
      </c>
      <c r="S1052">
        <v>107</v>
      </c>
      <c r="T1052">
        <v>128</v>
      </c>
    </row>
    <row r="1053" spans="1:20" x14ac:dyDescent="0.25">
      <c r="A1053" t="s">
        <v>1070</v>
      </c>
      <c r="B1053" s="1">
        <v>2.5275785446865399E-6</v>
      </c>
      <c r="C1053" s="1">
        <v>6.8154033215250806E-5</v>
      </c>
      <c r="D1053">
        <v>-2.43302917480468</v>
      </c>
      <c r="E1053">
        <v>-2.01615285873413</v>
      </c>
      <c r="F1053">
        <v>130</v>
      </c>
      <c r="G1053">
        <v>258</v>
      </c>
      <c r="H1053">
        <v>35</v>
      </c>
      <c r="I1053">
        <v>76</v>
      </c>
      <c r="J1053">
        <v>25</v>
      </c>
      <c r="K1053">
        <v>74</v>
      </c>
      <c r="L1053">
        <v>19</v>
      </c>
      <c r="M1053">
        <v>468</v>
      </c>
      <c r="N1053">
        <v>227</v>
      </c>
      <c r="O1053">
        <v>24</v>
      </c>
      <c r="P1053">
        <v>36</v>
      </c>
      <c r="Q1053">
        <v>67</v>
      </c>
      <c r="R1053">
        <v>31</v>
      </c>
      <c r="S1053">
        <v>24</v>
      </c>
      <c r="T1053">
        <v>50</v>
      </c>
    </row>
    <row r="1054" spans="1:20" x14ac:dyDescent="0.25">
      <c r="A1054" t="s">
        <v>1071</v>
      </c>
      <c r="B1054" s="1">
        <v>2.5275785446865399E-6</v>
      </c>
      <c r="C1054" s="1">
        <v>6.8154033215250806E-5</v>
      </c>
      <c r="D1054">
        <v>-2.43302917480468</v>
      </c>
      <c r="E1054">
        <v>-2.01615285873413</v>
      </c>
      <c r="F1054">
        <v>130</v>
      </c>
      <c r="G1054">
        <v>258</v>
      </c>
      <c r="H1054">
        <v>35</v>
      </c>
      <c r="I1054">
        <v>76</v>
      </c>
      <c r="J1054">
        <v>25</v>
      </c>
      <c r="K1054">
        <v>74</v>
      </c>
      <c r="L1054">
        <v>19</v>
      </c>
      <c r="M1054">
        <v>468</v>
      </c>
      <c r="N1054">
        <v>227</v>
      </c>
      <c r="O1054">
        <v>24</v>
      </c>
      <c r="P1054">
        <v>36</v>
      </c>
      <c r="Q1054">
        <v>67</v>
      </c>
      <c r="R1054">
        <v>31</v>
      </c>
      <c r="S1054">
        <v>24</v>
      </c>
      <c r="T1054">
        <v>50</v>
      </c>
    </row>
    <row r="1055" spans="1:20" x14ac:dyDescent="0.25">
      <c r="A1055" t="s">
        <v>1072</v>
      </c>
      <c r="B1055" s="1">
        <v>3.8812444813629501E-7</v>
      </c>
      <c r="C1055" s="1">
        <v>1.41226437335717E-5</v>
      </c>
      <c r="D1055">
        <v>-2.3496057987213099</v>
      </c>
      <c r="E1055">
        <v>-2.0145740509033199</v>
      </c>
      <c r="F1055">
        <v>710</v>
      </c>
      <c r="G1055">
        <v>1730</v>
      </c>
      <c r="H1055">
        <v>440</v>
      </c>
      <c r="I1055">
        <v>251</v>
      </c>
      <c r="J1055">
        <v>175</v>
      </c>
      <c r="K1055">
        <v>845</v>
      </c>
      <c r="L1055">
        <v>422</v>
      </c>
      <c r="M1055">
        <v>2466</v>
      </c>
      <c r="N1055">
        <v>4443</v>
      </c>
      <c r="O1055">
        <v>113</v>
      </c>
      <c r="P1055">
        <v>176</v>
      </c>
      <c r="Q1055">
        <v>209</v>
      </c>
      <c r="R1055">
        <v>693</v>
      </c>
      <c r="S1055">
        <v>243</v>
      </c>
      <c r="T1055">
        <v>1144</v>
      </c>
    </row>
    <row r="1056" spans="1:20" x14ac:dyDescent="0.25">
      <c r="A1056" t="s">
        <v>1073</v>
      </c>
      <c r="B1056" s="1">
        <v>6.10924075772345E-7</v>
      </c>
      <c r="C1056" s="1">
        <v>2.0551720808725801E-5</v>
      </c>
      <c r="D1056">
        <v>-2.3647146224975502</v>
      </c>
      <c r="E1056">
        <v>-2.0131883621215798</v>
      </c>
      <c r="F1056">
        <v>102</v>
      </c>
      <c r="G1056">
        <v>160</v>
      </c>
      <c r="H1056">
        <v>39</v>
      </c>
      <c r="I1056">
        <v>42</v>
      </c>
      <c r="J1056">
        <v>17</v>
      </c>
      <c r="K1056">
        <v>165</v>
      </c>
      <c r="L1056">
        <v>118</v>
      </c>
      <c r="M1056">
        <v>300</v>
      </c>
      <c r="N1056">
        <v>487</v>
      </c>
      <c r="O1056">
        <v>31</v>
      </c>
      <c r="P1056">
        <v>21</v>
      </c>
      <c r="Q1056">
        <v>44</v>
      </c>
      <c r="R1056">
        <v>247</v>
      </c>
      <c r="S1056">
        <v>161</v>
      </c>
      <c r="T1056">
        <v>407</v>
      </c>
    </row>
    <row r="1057" spans="1:20" x14ac:dyDescent="0.25">
      <c r="A1057" t="s">
        <v>1074</v>
      </c>
      <c r="B1057" s="1">
        <v>6.10924075772345E-7</v>
      </c>
      <c r="C1057" s="1">
        <v>2.0551720808725801E-5</v>
      </c>
      <c r="D1057">
        <v>-2.3647146224975502</v>
      </c>
      <c r="E1057">
        <v>-2.0131883621215798</v>
      </c>
      <c r="F1057">
        <v>102</v>
      </c>
      <c r="G1057">
        <v>160</v>
      </c>
      <c r="H1057">
        <v>39</v>
      </c>
      <c r="I1057">
        <v>42</v>
      </c>
      <c r="J1057">
        <v>17</v>
      </c>
      <c r="K1057">
        <v>165</v>
      </c>
      <c r="L1057">
        <v>118</v>
      </c>
      <c r="M1057">
        <v>300</v>
      </c>
      <c r="N1057">
        <v>487</v>
      </c>
      <c r="O1057">
        <v>31</v>
      </c>
      <c r="P1057">
        <v>21</v>
      </c>
      <c r="Q1057">
        <v>44</v>
      </c>
      <c r="R1057">
        <v>247</v>
      </c>
      <c r="S1057">
        <v>161</v>
      </c>
      <c r="T1057">
        <v>407</v>
      </c>
    </row>
    <row r="1058" spans="1:20" x14ac:dyDescent="0.25">
      <c r="A1058" t="s">
        <v>1075</v>
      </c>
      <c r="B1058" s="1">
        <v>6.8123864593871901E-7</v>
      </c>
      <c r="C1058" s="1">
        <v>2.24318264372413E-5</v>
      </c>
      <c r="D1058">
        <v>-2.36420726776123</v>
      </c>
      <c r="E1058">
        <v>-2.01041460037231</v>
      </c>
      <c r="F1058">
        <v>102</v>
      </c>
      <c r="G1058">
        <v>163</v>
      </c>
      <c r="H1058">
        <v>39</v>
      </c>
      <c r="I1058">
        <v>43</v>
      </c>
      <c r="J1058">
        <v>17</v>
      </c>
      <c r="K1058">
        <v>165</v>
      </c>
      <c r="L1058">
        <v>118</v>
      </c>
      <c r="M1058">
        <v>306</v>
      </c>
      <c r="N1058">
        <v>494</v>
      </c>
      <c r="O1058">
        <v>31</v>
      </c>
      <c r="P1058">
        <v>21</v>
      </c>
      <c r="Q1058">
        <v>44</v>
      </c>
      <c r="R1058">
        <v>250</v>
      </c>
      <c r="S1058">
        <v>162</v>
      </c>
      <c r="T1058">
        <v>412</v>
      </c>
    </row>
    <row r="1059" spans="1:20" x14ac:dyDescent="0.25">
      <c r="A1059" t="s">
        <v>1076</v>
      </c>
      <c r="B1059" s="1">
        <v>2.4485712936395101E-12</v>
      </c>
      <c r="C1059" s="1">
        <v>3.8073652564030102E-10</v>
      </c>
      <c r="D1059">
        <v>-2.1577923297882</v>
      </c>
      <c r="E1059">
        <v>-2.0084469318389799</v>
      </c>
      <c r="F1059">
        <v>267</v>
      </c>
      <c r="G1059">
        <v>418</v>
      </c>
      <c r="H1059">
        <v>88</v>
      </c>
      <c r="I1059">
        <v>128</v>
      </c>
      <c r="J1059">
        <v>78</v>
      </c>
      <c r="K1059">
        <v>70</v>
      </c>
      <c r="L1059">
        <v>99</v>
      </c>
      <c r="M1059">
        <v>134</v>
      </c>
      <c r="N1059">
        <v>90</v>
      </c>
      <c r="O1059">
        <v>107</v>
      </c>
      <c r="P1059">
        <v>172</v>
      </c>
      <c r="Q1059">
        <v>172</v>
      </c>
      <c r="R1059">
        <v>74</v>
      </c>
      <c r="S1059">
        <v>100</v>
      </c>
      <c r="T1059">
        <v>93</v>
      </c>
    </row>
    <row r="1060" spans="1:20" x14ac:dyDescent="0.25">
      <c r="A1060" t="s">
        <v>1077</v>
      </c>
      <c r="B1060" s="1">
        <v>6.1969285525265097E-7</v>
      </c>
      <c r="C1060" s="1">
        <v>2.0776784367626499E-5</v>
      </c>
      <c r="D1060">
        <v>-2.35606384277343</v>
      </c>
      <c r="E1060">
        <v>-2.0082399845123202</v>
      </c>
      <c r="F1060">
        <v>342</v>
      </c>
      <c r="G1060">
        <v>739</v>
      </c>
      <c r="H1060">
        <v>156</v>
      </c>
      <c r="I1060">
        <v>177</v>
      </c>
      <c r="J1060">
        <v>61</v>
      </c>
      <c r="K1060">
        <v>257</v>
      </c>
      <c r="L1060">
        <v>122</v>
      </c>
      <c r="M1060">
        <v>457</v>
      </c>
      <c r="N1060">
        <v>356</v>
      </c>
      <c r="O1060">
        <v>45</v>
      </c>
      <c r="P1060">
        <v>141</v>
      </c>
      <c r="Q1060">
        <v>134</v>
      </c>
      <c r="R1060">
        <v>73</v>
      </c>
      <c r="S1060">
        <v>120</v>
      </c>
      <c r="T1060">
        <v>89</v>
      </c>
    </row>
    <row r="1061" spans="1:20" x14ac:dyDescent="0.25">
      <c r="A1061" t="s">
        <v>1078</v>
      </c>
      <c r="B1061" s="1">
        <v>1.61500895501376E-6</v>
      </c>
      <c r="C1061" s="1">
        <v>4.6898767323000302E-5</v>
      </c>
      <c r="D1061">
        <v>-2.3984060287475502</v>
      </c>
      <c r="E1061">
        <v>-2.00801658630371</v>
      </c>
      <c r="F1061">
        <v>64</v>
      </c>
      <c r="G1061">
        <v>92</v>
      </c>
      <c r="H1061">
        <v>13</v>
      </c>
      <c r="I1061">
        <v>26</v>
      </c>
      <c r="J1061">
        <v>18</v>
      </c>
      <c r="K1061">
        <v>24</v>
      </c>
      <c r="L1061">
        <v>24</v>
      </c>
      <c r="M1061">
        <v>33</v>
      </c>
      <c r="N1061">
        <v>20</v>
      </c>
      <c r="O1061">
        <v>51</v>
      </c>
      <c r="P1061">
        <v>51</v>
      </c>
      <c r="Q1061">
        <v>50</v>
      </c>
      <c r="R1061">
        <v>58</v>
      </c>
      <c r="S1061">
        <v>67</v>
      </c>
      <c r="T1061">
        <v>46</v>
      </c>
    </row>
    <row r="1062" spans="1:20" x14ac:dyDescent="0.25">
      <c r="A1062" t="s">
        <v>1079</v>
      </c>
      <c r="B1062" s="1">
        <v>9.8811903104234406E-10</v>
      </c>
      <c r="C1062" s="1">
        <v>7.7079896243503701E-8</v>
      </c>
      <c r="D1062">
        <v>-2.2127947807311998</v>
      </c>
      <c r="E1062">
        <v>-2.00739097595214</v>
      </c>
      <c r="F1062">
        <v>196</v>
      </c>
      <c r="G1062">
        <v>531</v>
      </c>
      <c r="H1062">
        <v>87</v>
      </c>
      <c r="I1062">
        <v>113</v>
      </c>
      <c r="J1062">
        <v>81</v>
      </c>
      <c r="K1062">
        <v>105</v>
      </c>
      <c r="L1062">
        <v>68</v>
      </c>
      <c r="M1062">
        <v>318</v>
      </c>
      <c r="N1062">
        <v>461</v>
      </c>
      <c r="O1062">
        <v>107</v>
      </c>
      <c r="P1062">
        <v>108</v>
      </c>
      <c r="Q1062">
        <v>115</v>
      </c>
      <c r="R1062">
        <v>225</v>
      </c>
      <c r="S1062">
        <v>363</v>
      </c>
      <c r="T1062">
        <v>294</v>
      </c>
    </row>
    <row r="1063" spans="1:20" x14ac:dyDescent="0.25">
      <c r="A1063" t="s">
        <v>1080</v>
      </c>
      <c r="B1063" s="1">
        <v>5.6509374957158798E-10</v>
      </c>
      <c r="C1063" s="1">
        <v>4.7870148733863898E-8</v>
      </c>
      <c r="D1063">
        <v>-2.20487356185913</v>
      </c>
      <c r="E1063">
        <v>-2.00636506080627</v>
      </c>
      <c r="F1063">
        <v>422</v>
      </c>
      <c r="G1063">
        <v>465</v>
      </c>
      <c r="H1063">
        <v>148</v>
      </c>
      <c r="I1063">
        <v>143</v>
      </c>
      <c r="J1063">
        <v>93</v>
      </c>
      <c r="K1063">
        <v>58</v>
      </c>
      <c r="L1063">
        <v>92</v>
      </c>
      <c r="M1063">
        <v>115</v>
      </c>
      <c r="N1063">
        <v>170</v>
      </c>
      <c r="O1063">
        <v>144</v>
      </c>
      <c r="P1063">
        <v>114</v>
      </c>
      <c r="Q1063">
        <v>157</v>
      </c>
      <c r="R1063">
        <v>223</v>
      </c>
      <c r="S1063">
        <v>247</v>
      </c>
      <c r="T1063">
        <v>204</v>
      </c>
    </row>
    <row r="1064" spans="1:20" x14ac:dyDescent="0.25">
      <c r="A1064" t="s">
        <v>1081</v>
      </c>
      <c r="B1064" s="1">
        <v>1.82548285298719E-13</v>
      </c>
      <c r="C1064" s="1">
        <v>3.8713178496241302E-11</v>
      </c>
      <c r="D1064">
        <v>-2.1342074871063201</v>
      </c>
      <c r="E1064">
        <v>-2.00209236145019</v>
      </c>
      <c r="F1064">
        <v>550</v>
      </c>
      <c r="G1064">
        <v>660</v>
      </c>
      <c r="H1064">
        <v>180</v>
      </c>
      <c r="I1064">
        <v>210</v>
      </c>
      <c r="J1064">
        <v>153</v>
      </c>
      <c r="K1064">
        <v>93</v>
      </c>
      <c r="L1064">
        <v>104</v>
      </c>
      <c r="M1064">
        <v>59</v>
      </c>
      <c r="N1064">
        <v>116</v>
      </c>
      <c r="O1064">
        <v>524</v>
      </c>
      <c r="P1064">
        <v>372</v>
      </c>
      <c r="Q1064">
        <v>386</v>
      </c>
      <c r="R1064">
        <v>228</v>
      </c>
      <c r="S1064">
        <v>296</v>
      </c>
      <c r="T1064">
        <v>294</v>
      </c>
    </row>
    <row r="1065" spans="1:20" x14ac:dyDescent="0.25">
      <c r="A1065" t="s">
        <v>1082</v>
      </c>
      <c r="B1065" s="1">
        <v>2.4420501176791702E-6</v>
      </c>
      <c r="C1065" s="1">
        <v>6.61313752061687E-5</v>
      </c>
      <c r="D1065">
        <v>-2.4076743125915501</v>
      </c>
      <c r="E1065">
        <v>-2.0013732910156201</v>
      </c>
      <c r="F1065">
        <v>82</v>
      </c>
      <c r="G1065">
        <v>84</v>
      </c>
      <c r="H1065">
        <v>20</v>
      </c>
      <c r="I1065">
        <v>28</v>
      </c>
      <c r="J1065">
        <v>15</v>
      </c>
      <c r="K1065">
        <v>23</v>
      </c>
      <c r="L1065">
        <v>30</v>
      </c>
      <c r="M1065">
        <v>12</v>
      </c>
      <c r="N1065">
        <v>24</v>
      </c>
      <c r="O1065">
        <v>18</v>
      </c>
      <c r="P1065">
        <v>8</v>
      </c>
      <c r="Q1065">
        <v>19</v>
      </c>
      <c r="R1065">
        <v>35</v>
      </c>
      <c r="S1065">
        <v>36</v>
      </c>
      <c r="T1065">
        <v>27</v>
      </c>
    </row>
    <row r="1066" spans="1:20" x14ac:dyDescent="0.25">
      <c r="A1066" t="s">
        <v>1083</v>
      </c>
      <c r="B1066" s="1">
        <v>3.1102473027622102E-12</v>
      </c>
      <c r="C1066" s="1">
        <v>4.7413994952449901E-10</v>
      </c>
      <c r="D1066">
        <v>-2.14998006820678</v>
      </c>
      <c r="E1066">
        <v>-2.0007038116454998</v>
      </c>
      <c r="F1066">
        <v>382</v>
      </c>
      <c r="G1066">
        <v>479</v>
      </c>
      <c r="H1066">
        <v>108</v>
      </c>
      <c r="I1066">
        <v>143</v>
      </c>
      <c r="J1066">
        <v>127</v>
      </c>
      <c r="K1066">
        <v>141</v>
      </c>
      <c r="L1066">
        <v>110</v>
      </c>
      <c r="M1066">
        <v>243</v>
      </c>
      <c r="N1066">
        <v>479</v>
      </c>
      <c r="O1066">
        <v>25</v>
      </c>
      <c r="P1066">
        <v>44</v>
      </c>
      <c r="Q1066">
        <v>28</v>
      </c>
      <c r="R1066">
        <v>288</v>
      </c>
      <c r="S1066">
        <v>135</v>
      </c>
      <c r="T1066">
        <v>427</v>
      </c>
    </row>
  </sheetData>
  <autoFilter ref="A3:T1066" xr:uid="{572DA5A5-7CCC-4D89-A3DA-38BB5556BB31}"/>
  <mergeCells count="1">
    <mergeCell ref="F2:T2"/>
  </mergeCells>
  <conditionalFormatting sqref="E3:E10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J10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7C1A-F646-4633-B5D1-E8BF217BCD10}">
  <dimension ref="A1:E23"/>
  <sheetViews>
    <sheetView workbookViewId="0">
      <selection activeCell="D31" sqref="D31"/>
    </sheetView>
  </sheetViews>
  <sheetFormatPr defaultColWidth="8.85546875" defaultRowHeight="15" x14ac:dyDescent="0.25"/>
  <cols>
    <col min="1" max="1" width="31.42578125" customWidth="1"/>
    <col min="2" max="2" width="12.42578125" customWidth="1"/>
    <col min="3" max="3" width="12.140625" customWidth="1"/>
    <col min="4" max="4" width="15.85546875" customWidth="1"/>
    <col min="5" max="5" width="45.28515625" customWidth="1"/>
  </cols>
  <sheetData>
    <row r="1" spans="1:5" s="22" customFormat="1" ht="16.5" thickBot="1" x14ac:dyDescent="0.3">
      <c r="A1" s="22" t="s">
        <v>3079</v>
      </c>
    </row>
    <row r="2" spans="1:5" ht="30.75" thickBot="1" x14ac:dyDescent="0.3">
      <c r="A2" s="2" t="s">
        <v>1084</v>
      </c>
      <c r="B2" s="3" t="s">
        <v>1085</v>
      </c>
      <c r="C2" s="3" t="s">
        <v>1086</v>
      </c>
      <c r="D2" s="3" t="s">
        <v>1087</v>
      </c>
      <c r="E2" s="3" t="s">
        <v>1088</v>
      </c>
    </row>
    <row r="3" spans="1:5" ht="16.5" thickTop="1" thickBot="1" x14ac:dyDescent="0.3">
      <c r="A3" s="4">
        <v>1.1999999999999999E-13</v>
      </c>
      <c r="B3" s="5">
        <v>19</v>
      </c>
      <c r="C3" s="5">
        <v>115</v>
      </c>
      <c r="D3" s="5">
        <v>13.7</v>
      </c>
      <c r="E3" s="6" t="s">
        <v>1089</v>
      </c>
    </row>
    <row r="4" spans="1:5" ht="15.75" thickBot="1" x14ac:dyDescent="0.3">
      <c r="A4" s="7">
        <v>1.2E-5</v>
      </c>
      <c r="B4" s="8">
        <v>6</v>
      </c>
      <c r="C4" s="8">
        <v>19</v>
      </c>
      <c r="D4" s="8">
        <v>26.1</v>
      </c>
      <c r="E4" s="9" t="s">
        <v>1090</v>
      </c>
    </row>
    <row r="5" spans="1:5" ht="15.75" thickBot="1" x14ac:dyDescent="0.3">
      <c r="A5" s="4">
        <v>3.3E-4</v>
      </c>
      <c r="B5" s="5">
        <v>5</v>
      </c>
      <c r="C5" s="5">
        <v>20</v>
      </c>
      <c r="D5" s="5">
        <v>20.7</v>
      </c>
      <c r="E5" s="6" t="s">
        <v>1091</v>
      </c>
    </row>
    <row r="6" spans="1:5" ht="15.75" thickBot="1" x14ac:dyDescent="0.3">
      <c r="A6" s="7">
        <v>5.2999999999999998E-4</v>
      </c>
      <c r="B6" s="8">
        <v>4</v>
      </c>
      <c r="C6" s="8">
        <v>11</v>
      </c>
      <c r="D6" s="8">
        <v>30.1</v>
      </c>
      <c r="E6" s="9" t="s">
        <v>1092</v>
      </c>
    </row>
    <row r="7" spans="1:5" ht="15.75" thickBot="1" x14ac:dyDescent="0.3">
      <c r="A7" s="4">
        <v>1.1000000000000001E-3</v>
      </c>
      <c r="B7" s="5">
        <v>8</v>
      </c>
      <c r="C7" s="5">
        <v>91</v>
      </c>
      <c r="D7" s="5">
        <v>7.3</v>
      </c>
      <c r="E7" s="6" t="s">
        <v>1093</v>
      </c>
    </row>
    <row r="8" spans="1:5" ht="15.75" thickBot="1" x14ac:dyDescent="0.3">
      <c r="A8" s="7">
        <v>1.1000000000000001E-3</v>
      </c>
      <c r="B8" s="8">
        <v>9</v>
      </c>
      <c r="C8" s="8">
        <v>124</v>
      </c>
      <c r="D8" s="8">
        <v>6</v>
      </c>
      <c r="E8" s="9" t="s">
        <v>1094</v>
      </c>
    </row>
    <row r="9" spans="1:5" ht="15.75" thickBot="1" x14ac:dyDescent="0.3">
      <c r="A9" s="4">
        <v>1.1000000000000001E-3</v>
      </c>
      <c r="B9" s="5">
        <v>8</v>
      </c>
      <c r="C9" s="5">
        <v>94</v>
      </c>
      <c r="D9" s="5">
        <v>7</v>
      </c>
      <c r="E9" s="6" t="s">
        <v>1095</v>
      </c>
    </row>
    <row r="10" spans="1:5" ht="15.75" thickBot="1" x14ac:dyDescent="0.3">
      <c r="A10" s="7">
        <v>1.1000000000000001E-3</v>
      </c>
      <c r="B10" s="8">
        <v>7</v>
      </c>
      <c r="C10" s="8">
        <v>72</v>
      </c>
      <c r="D10" s="8">
        <v>8</v>
      </c>
      <c r="E10" s="9" t="s">
        <v>1096</v>
      </c>
    </row>
    <row r="11" spans="1:5" ht="15.75" thickBot="1" x14ac:dyDescent="0.3">
      <c r="A11" s="4">
        <v>1.1000000000000001E-3</v>
      </c>
      <c r="B11" s="5">
        <v>6</v>
      </c>
      <c r="C11" s="5">
        <v>49</v>
      </c>
      <c r="D11" s="5">
        <v>10.1</v>
      </c>
      <c r="E11" s="6" t="s">
        <v>1097</v>
      </c>
    </row>
    <row r="12" spans="1:5" ht="15.75" thickBot="1" x14ac:dyDescent="0.3">
      <c r="A12" s="7">
        <v>1.5E-3</v>
      </c>
      <c r="B12" s="8">
        <v>6</v>
      </c>
      <c r="C12" s="8">
        <v>52</v>
      </c>
      <c r="D12" s="8">
        <v>9.5</v>
      </c>
      <c r="E12" s="9" t="s">
        <v>1098</v>
      </c>
    </row>
    <row r="13" spans="1:5" ht="15.75" thickBot="1" x14ac:dyDescent="0.3">
      <c r="A13" s="4">
        <v>1.6000000000000001E-3</v>
      </c>
      <c r="B13" s="5">
        <v>7</v>
      </c>
      <c r="C13" s="5">
        <v>78</v>
      </c>
      <c r="D13" s="5">
        <v>7.4</v>
      </c>
      <c r="E13" s="6" t="s">
        <v>1099</v>
      </c>
    </row>
    <row r="14" spans="1:5" ht="15.75" thickBot="1" x14ac:dyDescent="0.3">
      <c r="A14" s="7">
        <v>4.0000000000000001E-3</v>
      </c>
      <c r="B14" s="8">
        <v>12</v>
      </c>
      <c r="C14" s="8">
        <v>269</v>
      </c>
      <c r="D14" s="8">
        <v>3.7</v>
      </c>
      <c r="E14" s="9" t="s">
        <v>1100</v>
      </c>
    </row>
    <row r="15" spans="1:5" ht="15.75" thickBot="1" x14ac:dyDescent="0.3">
      <c r="A15" s="4">
        <v>4.1000000000000003E-3</v>
      </c>
      <c r="B15" s="5">
        <v>8</v>
      </c>
      <c r="C15" s="5">
        <v>123</v>
      </c>
      <c r="D15" s="5">
        <v>5.4</v>
      </c>
      <c r="E15" s="6" t="s">
        <v>1101</v>
      </c>
    </row>
    <row r="16" spans="1:5" ht="15.75" thickBot="1" x14ac:dyDescent="0.3">
      <c r="A16" s="7">
        <v>5.5999999999999999E-3</v>
      </c>
      <c r="B16" s="8">
        <v>15</v>
      </c>
      <c r="C16" s="8">
        <v>415</v>
      </c>
      <c r="D16" s="8">
        <v>3</v>
      </c>
      <c r="E16" s="9" t="s">
        <v>1102</v>
      </c>
    </row>
    <row r="17" spans="1:5" ht="15.75" thickBot="1" x14ac:dyDescent="0.3">
      <c r="A17" s="4">
        <v>6.1999999999999998E-3</v>
      </c>
      <c r="B17" s="5">
        <v>8</v>
      </c>
      <c r="C17" s="5">
        <v>133</v>
      </c>
      <c r="D17" s="5">
        <v>5</v>
      </c>
      <c r="E17" s="6" t="s">
        <v>1103</v>
      </c>
    </row>
    <row r="18" spans="1:5" ht="15.75" thickBot="1" x14ac:dyDescent="0.3">
      <c r="A18" s="7">
        <v>7.7000000000000002E-3</v>
      </c>
      <c r="B18" s="8">
        <v>10</v>
      </c>
      <c r="C18" s="8">
        <v>217</v>
      </c>
      <c r="D18" s="8">
        <v>3.8</v>
      </c>
      <c r="E18" s="9" t="s">
        <v>1104</v>
      </c>
    </row>
    <row r="19" spans="1:5" ht="15.75" thickBot="1" x14ac:dyDescent="0.3">
      <c r="A19" s="4">
        <v>7.7000000000000002E-3</v>
      </c>
      <c r="B19" s="5">
        <v>5</v>
      </c>
      <c r="C19" s="5">
        <v>50</v>
      </c>
      <c r="D19" s="5">
        <v>8.3000000000000007</v>
      </c>
      <c r="E19" s="6" t="s">
        <v>1105</v>
      </c>
    </row>
    <row r="20" spans="1:5" ht="15.75" thickBot="1" x14ac:dyDescent="0.3">
      <c r="A20" s="7">
        <v>7.7000000000000002E-3</v>
      </c>
      <c r="B20" s="8">
        <v>6</v>
      </c>
      <c r="C20" s="8">
        <v>77</v>
      </c>
      <c r="D20" s="8">
        <v>6.4</v>
      </c>
      <c r="E20" s="9" t="s">
        <v>1106</v>
      </c>
    </row>
    <row r="21" spans="1:5" ht="15.75" thickBot="1" x14ac:dyDescent="0.3">
      <c r="A21" s="4">
        <v>1.4E-2</v>
      </c>
      <c r="B21" s="5">
        <v>6</v>
      </c>
      <c r="C21" s="5">
        <v>89</v>
      </c>
      <c r="D21" s="5">
        <v>5.6</v>
      </c>
      <c r="E21" s="6" t="s">
        <v>1107</v>
      </c>
    </row>
    <row r="22" spans="1:5" ht="15.75" thickBot="1" x14ac:dyDescent="0.3">
      <c r="A22" s="7">
        <v>1.4E-2</v>
      </c>
      <c r="B22" s="8">
        <v>18</v>
      </c>
      <c r="C22" s="8">
        <v>632</v>
      </c>
      <c r="D22" s="8">
        <v>2.4</v>
      </c>
      <c r="E22" s="9" t="s">
        <v>1108</v>
      </c>
    </row>
    <row r="23" spans="1:5" x14ac:dyDescent="0.25">
      <c r="A23" s="10"/>
    </row>
  </sheetData>
  <hyperlinks>
    <hyperlink ref="E3" r:id="rId1" display="http://amigo.geneontology.org/amigo/term/GO:0000786" xr:uid="{279BEFD5-1A80-4735-80D6-B3316B5B4B85}"/>
    <hyperlink ref="E4" r:id="rId2" display="http://amigo.geneontology.org/amigo/term/GO:0046148" xr:uid="{1E188756-EC58-4E6B-803C-5B6FF6DA246C}"/>
    <hyperlink ref="E5" r:id="rId3" display="http://amigo.geneontology.org/amigo/term/GO:0004575" xr:uid="{7BB03A4A-6157-44BC-8D02-5F165BE6E7D6}"/>
    <hyperlink ref="E6" r:id="rId4" display="http://amigo.geneontology.org/amigo/term/GO:0102483" xr:uid="{4A00797C-CAE3-4386-841A-D2E3FEDED73F}"/>
    <hyperlink ref="E7" r:id="rId5" display="http://amigo.geneontology.org/amigo/term/GO:0015171" xr:uid="{1F166E58-841A-47CE-8C04-DEA09F746F2F}"/>
    <hyperlink ref="E8" r:id="rId6" display="http://amigo.geneontology.org/amigo/term/GO:0006570" xr:uid="{AF91C7CD-5263-4BA1-8060-43AC9F9A48CE}"/>
    <hyperlink ref="E9" r:id="rId7" display="http://amigo.geneontology.org/amigo/term/GO:0009664" xr:uid="{E2AA9320-E5E9-4BA7-8C89-5A139B9F4282}"/>
    <hyperlink ref="E10" r:id="rId8" display="http://amigo.geneontology.org/amigo/term/GO:0006334" xr:uid="{7078F58F-194E-4A9A-A18B-0FBAF41873AC}"/>
    <hyperlink ref="E11" r:id="rId9" display="http://amigo.geneontology.org/amigo/term/GO:0008422" xr:uid="{D05B44C5-B683-42B7-BD93-765FCC6F7568}"/>
    <hyperlink ref="E12" r:id="rId10" display="http://amigo.geneontology.org/amigo/term/GO:0006833" xr:uid="{AB876089-4994-44B4-8011-51311F4F6224}"/>
    <hyperlink ref="E13" r:id="rId11" display="http://amigo.geneontology.org/amigo/term/GO:0022857" xr:uid="{793F20A3-21A1-48FE-B9CC-9CA14DA88F6B}"/>
    <hyperlink ref="E14" r:id="rId12" display="http://amigo.geneontology.org/amigo/term/GO:0009055" xr:uid="{DCCF22A5-892D-40E4-93FD-840010FF5F12}"/>
    <hyperlink ref="E15" r:id="rId13" display="http://amigo.geneontology.org/amigo/term/GO:0010333" xr:uid="{49EFE0B9-4F12-4A21-B07C-4CA85C6B5CE1}"/>
    <hyperlink ref="E16" r:id="rId14" display="http://amigo.geneontology.org/amigo/term/GO:0005576" xr:uid="{62B86D73-7DE9-4637-8E46-DC872BE46FB3}"/>
    <hyperlink ref="E17" r:id="rId15" display="http://amigo.geneontology.org/amigo/term/GO:0008289" xr:uid="{E3A6FA91-E984-4C64-8B3D-CCD86ABB2E85}"/>
    <hyperlink ref="E18" r:id="rId16" display="http://amigo.geneontology.org/amigo/term/GO:0006952" xr:uid="{6F161533-C55B-45FB-8BD0-EC2499C973DE}"/>
    <hyperlink ref="E19" r:id="rId17" display="http://amigo.geneontology.org/amigo/term/GO:0009992" xr:uid="{290FF9C2-7A13-4130-B0DA-CDA5464CAE48}"/>
    <hyperlink ref="E20" r:id="rId18" display="http://amigo.geneontology.org/amigo/term/GO:0034220" xr:uid="{94850DF4-AFCA-4805-8DFD-EEE807C6FB70}"/>
    <hyperlink ref="E21" r:id="rId19" display="http://amigo.geneontology.org/amigo/term/GO:0044550" xr:uid="{0411BCFD-6D26-459A-B75C-8002DD7FDF2D}"/>
    <hyperlink ref="E22" r:id="rId20" display="http://amigo.geneontology.org/amigo/term/GO:0008152" xr:uid="{6B4979EC-31B4-441D-83AA-8D43DCED7A32}"/>
  </hyperlinks>
  <pageMargins left="0.7" right="0.7" top="0.75" bottom="0.75" header="0.3" footer="0.3"/>
  <pageSetup paperSize="9"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DB4C-7F52-41F0-AF45-3F32AD1A125A}">
  <dimension ref="A1:T896"/>
  <sheetViews>
    <sheetView tabSelected="1" workbookViewId="0">
      <selection activeCell="A24" sqref="A24"/>
    </sheetView>
  </sheetViews>
  <sheetFormatPr defaultColWidth="8.85546875" defaultRowHeight="15" x14ac:dyDescent="0.25"/>
  <cols>
    <col min="1" max="1" width="172.7109375" customWidth="1"/>
  </cols>
  <sheetData>
    <row r="1" spans="1:20" x14ac:dyDescent="0.25">
      <c r="A1" s="11" t="s">
        <v>3084</v>
      </c>
    </row>
    <row r="2" spans="1:20" x14ac:dyDescent="0.25">
      <c r="A2" s="11"/>
      <c r="F2" s="24" t="s">
        <v>1109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x14ac:dyDescent="0.25">
      <c r="A3" s="11" t="s">
        <v>1</v>
      </c>
      <c r="B3" s="11" t="s">
        <v>1110</v>
      </c>
      <c r="C3" s="11" t="s">
        <v>1111</v>
      </c>
      <c r="D3" s="11" t="s">
        <v>1112</v>
      </c>
      <c r="E3" s="11" t="s">
        <v>1113</v>
      </c>
      <c r="F3" s="23" t="s">
        <v>6</v>
      </c>
      <c r="G3" s="23" t="s">
        <v>7</v>
      </c>
      <c r="H3" s="23" t="s">
        <v>8</v>
      </c>
      <c r="I3" s="23" t="s">
        <v>11</v>
      </c>
      <c r="J3" s="23" t="s">
        <v>12</v>
      </c>
      <c r="K3" s="23" t="s">
        <v>15</v>
      </c>
      <c r="L3" s="23" t="s">
        <v>16</v>
      </c>
      <c r="M3" s="23" t="s">
        <v>17</v>
      </c>
      <c r="N3" s="23" t="s">
        <v>13</v>
      </c>
      <c r="O3" s="23" t="s">
        <v>14</v>
      </c>
      <c r="P3" s="23" t="s">
        <v>9</v>
      </c>
      <c r="Q3" s="23" t="s">
        <v>10</v>
      </c>
      <c r="R3" s="23" t="s">
        <v>18</v>
      </c>
      <c r="S3" s="23" t="s">
        <v>19</v>
      </c>
      <c r="T3" s="23" t="s">
        <v>20</v>
      </c>
    </row>
    <row r="4" spans="1:20" x14ac:dyDescent="0.25">
      <c r="A4" t="s">
        <v>1114</v>
      </c>
      <c r="B4" s="1">
        <v>2.2373234189999798E-25</v>
      </c>
      <c r="C4" s="1">
        <v>2.0386445598927001E-23</v>
      </c>
      <c r="D4">
        <v>-7.9437966346740696</v>
      </c>
      <c r="E4">
        <v>-5.9228167533874503</v>
      </c>
      <c r="F4">
        <v>18</v>
      </c>
      <c r="G4">
        <v>8</v>
      </c>
      <c r="H4">
        <v>1</v>
      </c>
      <c r="I4">
        <v>5</v>
      </c>
      <c r="J4">
        <v>2</v>
      </c>
      <c r="K4">
        <v>1731</v>
      </c>
      <c r="L4">
        <v>577</v>
      </c>
      <c r="M4">
        <v>669</v>
      </c>
      <c r="N4">
        <v>13</v>
      </c>
      <c r="O4">
        <v>12</v>
      </c>
      <c r="P4">
        <v>144</v>
      </c>
      <c r="Q4">
        <v>5</v>
      </c>
      <c r="R4">
        <v>89</v>
      </c>
      <c r="S4">
        <v>551</v>
      </c>
      <c r="T4">
        <v>314</v>
      </c>
    </row>
    <row r="5" spans="1:20" x14ac:dyDescent="0.25">
      <c r="A5" t="s">
        <v>1115</v>
      </c>
      <c r="B5">
        <v>0</v>
      </c>
      <c r="C5">
        <v>0</v>
      </c>
      <c r="D5">
        <v>-5.5904722213745099</v>
      </c>
      <c r="E5">
        <v>-5.2693004608154297</v>
      </c>
      <c r="F5">
        <v>624</v>
      </c>
      <c r="G5">
        <v>1009</v>
      </c>
      <c r="H5">
        <v>153</v>
      </c>
      <c r="I5">
        <v>42</v>
      </c>
      <c r="J5">
        <v>71</v>
      </c>
      <c r="K5">
        <v>3569</v>
      </c>
      <c r="L5">
        <v>3305</v>
      </c>
      <c r="M5">
        <v>2254</v>
      </c>
      <c r="N5">
        <v>220</v>
      </c>
      <c r="O5">
        <v>230</v>
      </c>
      <c r="P5">
        <v>660</v>
      </c>
      <c r="Q5">
        <v>1407</v>
      </c>
      <c r="R5">
        <v>1690</v>
      </c>
      <c r="S5">
        <v>885</v>
      </c>
      <c r="T5">
        <v>2025</v>
      </c>
    </row>
    <row r="6" spans="1:20" x14ac:dyDescent="0.25">
      <c r="A6" t="s">
        <v>1116</v>
      </c>
      <c r="B6">
        <v>0</v>
      </c>
      <c r="C6">
        <v>0</v>
      </c>
      <c r="D6">
        <v>-5.5904722213745099</v>
      </c>
      <c r="E6">
        <v>-5.2693004608154297</v>
      </c>
      <c r="F6">
        <v>624</v>
      </c>
      <c r="G6">
        <v>1009</v>
      </c>
      <c r="H6">
        <v>153</v>
      </c>
      <c r="I6">
        <v>42</v>
      </c>
      <c r="J6">
        <v>71</v>
      </c>
      <c r="K6">
        <v>3569</v>
      </c>
      <c r="L6">
        <v>3305</v>
      </c>
      <c r="M6">
        <v>2254</v>
      </c>
      <c r="N6">
        <v>220</v>
      </c>
      <c r="O6">
        <v>230</v>
      </c>
      <c r="P6">
        <v>660</v>
      </c>
      <c r="Q6">
        <v>1407</v>
      </c>
      <c r="R6">
        <v>1690</v>
      </c>
      <c r="S6">
        <v>885</v>
      </c>
      <c r="T6">
        <v>2025</v>
      </c>
    </row>
    <row r="7" spans="1:20" x14ac:dyDescent="0.25">
      <c r="A7" t="s">
        <v>1117</v>
      </c>
      <c r="B7" s="1">
        <v>2.9304377715209401E-22</v>
      </c>
      <c r="C7" s="1">
        <v>1.9775508686294599E-20</v>
      </c>
      <c r="D7">
        <v>-6.3691825866699201</v>
      </c>
      <c r="E7">
        <v>-5.2676901817321697</v>
      </c>
      <c r="F7">
        <v>85</v>
      </c>
      <c r="G7">
        <v>191</v>
      </c>
      <c r="H7">
        <v>5</v>
      </c>
      <c r="I7">
        <v>1</v>
      </c>
      <c r="J7">
        <v>5</v>
      </c>
      <c r="K7">
        <v>248</v>
      </c>
      <c r="L7">
        <v>256</v>
      </c>
      <c r="M7">
        <v>334</v>
      </c>
      <c r="N7">
        <v>15</v>
      </c>
      <c r="O7">
        <v>12</v>
      </c>
      <c r="P7">
        <v>29</v>
      </c>
      <c r="Q7">
        <v>34</v>
      </c>
      <c r="R7">
        <v>122</v>
      </c>
      <c r="S7">
        <v>280</v>
      </c>
      <c r="T7">
        <v>182</v>
      </c>
    </row>
    <row r="8" spans="1:20" x14ac:dyDescent="0.25">
      <c r="A8" t="s">
        <v>1118</v>
      </c>
      <c r="B8">
        <v>0</v>
      </c>
      <c r="C8">
        <v>0</v>
      </c>
      <c r="D8">
        <v>-5.5539708137512198</v>
      </c>
      <c r="E8">
        <v>-5.2307043075561497</v>
      </c>
      <c r="F8">
        <v>611</v>
      </c>
      <c r="G8">
        <v>989</v>
      </c>
      <c r="H8">
        <v>145</v>
      </c>
      <c r="I8">
        <v>41</v>
      </c>
      <c r="J8">
        <v>71</v>
      </c>
      <c r="K8">
        <v>3450</v>
      </c>
      <c r="L8">
        <v>3184</v>
      </c>
      <c r="M8">
        <v>2179</v>
      </c>
      <c r="N8">
        <v>215</v>
      </c>
      <c r="O8">
        <v>224</v>
      </c>
      <c r="P8">
        <v>623</v>
      </c>
      <c r="Q8">
        <v>1370</v>
      </c>
      <c r="R8">
        <v>1618</v>
      </c>
      <c r="S8">
        <v>851</v>
      </c>
      <c r="T8">
        <v>1951</v>
      </c>
    </row>
    <row r="9" spans="1:20" x14ac:dyDescent="0.25">
      <c r="A9" t="s">
        <v>470</v>
      </c>
      <c r="B9">
        <v>0</v>
      </c>
      <c r="C9" s="1">
        <v>1.4012984643248101E-45</v>
      </c>
      <c r="D9">
        <v>-5.6923198699951101</v>
      </c>
      <c r="E9">
        <v>-5.2008643150329501</v>
      </c>
      <c r="F9">
        <v>1543</v>
      </c>
      <c r="G9">
        <v>1967</v>
      </c>
      <c r="H9">
        <v>73</v>
      </c>
      <c r="I9">
        <v>20</v>
      </c>
      <c r="J9">
        <v>34</v>
      </c>
      <c r="K9">
        <v>989</v>
      </c>
      <c r="L9">
        <v>1825</v>
      </c>
      <c r="M9">
        <v>1897</v>
      </c>
      <c r="N9">
        <v>1</v>
      </c>
      <c r="O9">
        <v>6</v>
      </c>
      <c r="P9">
        <v>404</v>
      </c>
      <c r="Q9">
        <v>69</v>
      </c>
      <c r="R9">
        <v>270</v>
      </c>
      <c r="S9">
        <v>690</v>
      </c>
      <c r="T9">
        <v>547</v>
      </c>
    </row>
    <row r="10" spans="1:20" x14ac:dyDescent="0.25">
      <c r="A10" t="s">
        <v>1119</v>
      </c>
      <c r="B10">
        <v>0</v>
      </c>
      <c r="C10">
        <v>0</v>
      </c>
      <c r="D10">
        <v>-5.3693614006042401</v>
      </c>
      <c r="E10">
        <v>-5.06235599517822</v>
      </c>
      <c r="F10">
        <v>201</v>
      </c>
      <c r="G10">
        <v>577</v>
      </c>
      <c r="H10">
        <v>21</v>
      </c>
      <c r="I10">
        <v>25</v>
      </c>
      <c r="J10">
        <v>26</v>
      </c>
      <c r="K10">
        <v>1314</v>
      </c>
      <c r="L10">
        <v>957</v>
      </c>
      <c r="M10">
        <v>1328</v>
      </c>
      <c r="N10">
        <v>0</v>
      </c>
      <c r="O10">
        <v>20</v>
      </c>
      <c r="P10">
        <v>196</v>
      </c>
      <c r="Q10">
        <v>295</v>
      </c>
      <c r="R10">
        <v>1406</v>
      </c>
      <c r="S10">
        <v>2318</v>
      </c>
      <c r="T10">
        <v>1546</v>
      </c>
    </row>
    <row r="11" spans="1:20" x14ac:dyDescent="0.25">
      <c r="A11" t="s">
        <v>1120</v>
      </c>
      <c r="B11" s="1">
        <v>6.5609813417850198E-21</v>
      </c>
      <c r="C11" s="1">
        <v>3.8518244249960502E-19</v>
      </c>
      <c r="D11">
        <v>-5.6542768478393501</v>
      </c>
      <c r="E11">
        <v>-4.7771248817443803</v>
      </c>
      <c r="F11">
        <v>64</v>
      </c>
      <c r="G11">
        <v>171</v>
      </c>
      <c r="H11">
        <v>6</v>
      </c>
      <c r="I11">
        <v>2</v>
      </c>
      <c r="J11">
        <v>5</v>
      </c>
      <c r="K11">
        <v>196</v>
      </c>
      <c r="L11">
        <v>200</v>
      </c>
      <c r="M11">
        <v>201</v>
      </c>
      <c r="N11">
        <v>9</v>
      </c>
      <c r="O11">
        <v>9</v>
      </c>
      <c r="P11">
        <v>48</v>
      </c>
      <c r="Q11">
        <v>60</v>
      </c>
      <c r="R11">
        <v>150</v>
      </c>
      <c r="S11">
        <v>321</v>
      </c>
      <c r="T11">
        <v>191</v>
      </c>
    </row>
    <row r="12" spans="1:20" x14ac:dyDescent="0.25">
      <c r="A12" t="s">
        <v>1121</v>
      </c>
      <c r="B12">
        <v>0</v>
      </c>
      <c r="C12">
        <v>0</v>
      </c>
      <c r="D12">
        <v>-4.90683889389038</v>
      </c>
      <c r="E12">
        <v>-4.6252593994140598</v>
      </c>
      <c r="F12">
        <v>130</v>
      </c>
      <c r="G12">
        <v>192</v>
      </c>
      <c r="H12">
        <v>68</v>
      </c>
      <c r="I12">
        <v>16</v>
      </c>
      <c r="J12">
        <v>26</v>
      </c>
      <c r="K12">
        <v>680</v>
      </c>
      <c r="L12">
        <v>818</v>
      </c>
      <c r="M12">
        <v>632</v>
      </c>
      <c r="N12">
        <v>49</v>
      </c>
      <c r="O12">
        <v>92</v>
      </c>
      <c r="P12">
        <v>328</v>
      </c>
      <c r="Q12">
        <v>90</v>
      </c>
      <c r="R12">
        <v>1409</v>
      </c>
      <c r="S12">
        <v>1383</v>
      </c>
      <c r="T12">
        <v>867</v>
      </c>
    </row>
    <row r="13" spans="1:20" x14ac:dyDescent="0.25">
      <c r="A13" t="s">
        <v>1122</v>
      </c>
      <c r="B13">
        <v>0</v>
      </c>
      <c r="C13" s="1">
        <v>1.4012984643248101E-45</v>
      </c>
      <c r="D13">
        <v>-4.8499393463134703</v>
      </c>
      <c r="E13">
        <v>-4.5379104614257804</v>
      </c>
      <c r="F13">
        <v>177</v>
      </c>
      <c r="G13">
        <v>211</v>
      </c>
      <c r="H13">
        <v>13</v>
      </c>
      <c r="I13">
        <v>38</v>
      </c>
      <c r="J13">
        <v>79</v>
      </c>
      <c r="K13">
        <v>2334</v>
      </c>
      <c r="L13">
        <v>1776</v>
      </c>
      <c r="M13">
        <v>1497</v>
      </c>
      <c r="N13">
        <v>39</v>
      </c>
      <c r="O13">
        <v>132</v>
      </c>
      <c r="P13">
        <v>682</v>
      </c>
      <c r="Q13">
        <v>114</v>
      </c>
      <c r="R13">
        <v>1837</v>
      </c>
      <c r="S13">
        <v>2040</v>
      </c>
      <c r="T13">
        <v>1499</v>
      </c>
    </row>
    <row r="14" spans="1:20" x14ac:dyDescent="0.25">
      <c r="A14" t="s">
        <v>1123</v>
      </c>
      <c r="B14" s="1">
        <v>1.8178664685561601E-22</v>
      </c>
      <c r="C14" s="1">
        <v>1.2459774714859299E-20</v>
      </c>
      <c r="D14">
        <v>-5.1934785842895499</v>
      </c>
      <c r="E14">
        <v>-4.4279532432556099</v>
      </c>
      <c r="F14">
        <v>82</v>
      </c>
      <c r="G14">
        <v>96</v>
      </c>
      <c r="H14">
        <v>112</v>
      </c>
      <c r="I14">
        <v>6</v>
      </c>
      <c r="J14">
        <v>14</v>
      </c>
      <c r="K14">
        <v>232</v>
      </c>
      <c r="L14">
        <v>530</v>
      </c>
      <c r="M14">
        <v>466</v>
      </c>
      <c r="N14">
        <v>20</v>
      </c>
      <c r="O14">
        <v>11</v>
      </c>
      <c r="P14">
        <v>89</v>
      </c>
      <c r="Q14">
        <v>152</v>
      </c>
      <c r="R14">
        <v>552</v>
      </c>
      <c r="S14">
        <v>500</v>
      </c>
      <c r="T14">
        <v>677</v>
      </c>
    </row>
    <row r="15" spans="1:20" x14ac:dyDescent="0.25">
      <c r="A15" t="s">
        <v>1124</v>
      </c>
      <c r="B15" s="1">
        <v>1.8178664685561601E-22</v>
      </c>
      <c r="C15" s="1">
        <v>1.2459774714859299E-20</v>
      </c>
      <c r="D15">
        <v>-5.1934785842895499</v>
      </c>
      <c r="E15">
        <v>-4.4279532432556099</v>
      </c>
      <c r="F15">
        <v>82</v>
      </c>
      <c r="G15">
        <v>96</v>
      </c>
      <c r="H15">
        <v>112</v>
      </c>
      <c r="I15">
        <v>6</v>
      </c>
      <c r="J15">
        <v>14</v>
      </c>
      <c r="K15">
        <v>232</v>
      </c>
      <c r="L15">
        <v>530</v>
      </c>
      <c r="M15">
        <v>466</v>
      </c>
      <c r="N15">
        <v>20</v>
      </c>
      <c r="O15">
        <v>11</v>
      </c>
      <c r="P15">
        <v>89</v>
      </c>
      <c r="Q15">
        <v>152</v>
      </c>
      <c r="R15">
        <v>552</v>
      </c>
      <c r="S15">
        <v>500</v>
      </c>
      <c r="T15">
        <v>677</v>
      </c>
    </row>
    <row r="16" spans="1:20" x14ac:dyDescent="0.25">
      <c r="A16" t="s">
        <v>1125</v>
      </c>
      <c r="B16" s="1">
        <v>2.0586693995894299E-29</v>
      </c>
      <c r="C16" s="1">
        <v>2.7131014238610301E-27</v>
      </c>
      <c r="D16">
        <v>-4.8773665428161603</v>
      </c>
      <c r="E16">
        <v>-4.40040779113769</v>
      </c>
      <c r="F16">
        <v>42</v>
      </c>
      <c r="G16">
        <v>244</v>
      </c>
      <c r="H16">
        <v>8</v>
      </c>
      <c r="I16">
        <v>7</v>
      </c>
      <c r="J16">
        <v>10</v>
      </c>
      <c r="K16">
        <v>291</v>
      </c>
      <c r="L16">
        <v>244</v>
      </c>
      <c r="M16">
        <v>313</v>
      </c>
      <c r="N16">
        <v>0</v>
      </c>
      <c r="O16">
        <v>0</v>
      </c>
      <c r="P16">
        <v>23</v>
      </c>
      <c r="Q16">
        <v>36</v>
      </c>
      <c r="R16">
        <v>241</v>
      </c>
      <c r="S16">
        <v>352</v>
      </c>
      <c r="T16">
        <v>354</v>
      </c>
    </row>
    <row r="17" spans="1:20" x14ac:dyDescent="0.25">
      <c r="A17" t="s">
        <v>1126</v>
      </c>
      <c r="B17" s="1">
        <v>2.0586693995894299E-29</v>
      </c>
      <c r="C17" s="1">
        <v>2.7131014238610301E-27</v>
      </c>
      <c r="D17">
        <v>-4.8773665428161603</v>
      </c>
      <c r="E17">
        <v>-4.40040779113769</v>
      </c>
      <c r="F17">
        <v>42</v>
      </c>
      <c r="G17">
        <v>244</v>
      </c>
      <c r="H17">
        <v>8</v>
      </c>
      <c r="I17">
        <v>7</v>
      </c>
      <c r="J17">
        <v>10</v>
      </c>
      <c r="K17">
        <v>291</v>
      </c>
      <c r="L17">
        <v>244</v>
      </c>
      <c r="M17">
        <v>313</v>
      </c>
      <c r="N17">
        <v>0</v>
      </c>
      <c r="O17">
        <v>0</v>
      </c>
      <c r="P17">
        <v>23</v>
      </c>
      <c r="Q17">
        <v>36</v>
      </c>
      <c r="R17">
        <v>241</v>
      </c>
      <c r="S17">
        <v>352</v>
      </c>
      <c r="T17">
        <v>354</v>
      </c>
    </row>
    <row r="18" spans="1:20" x14ac:dyDescent="0.25">
      <c r="A18" t="s">
        <v>1127</v>
      </c>
      <c r="B18" s="1">
        <v>7.6457756792436194E-11</v>
      </c>
      <c r="C18" s="1">
        <v>1.35113986665658E-9</v>
      </c>
      <c r="D18">
        <v>-6.0571990013122496</v>
      </c>
      <c r="E18">
        <v>-4.3494138717651296</v>
      </c>
      <c r="F18">
        <v>28</v>
      </c>
      <c r="G18">
        <v>136</v>
      </c>
      <c r="H18">
        <v>1</v>
      </c>
      <c r="I18">
        <v>3</v>
      </c>
      <c r="J18">
        <v>0</v>
      </c>
      <c r="K18">
        <v>109</v>
      </c>
      <c r="L18">
        <v>147</v>
      </c>
      <c r="M18">
        <v>89</v>
      </c>
      <c r="N18">
        <v>0</v>
      </c>
      <c r="O18">
        <v>5</v>
      </c>
      <c r="P18">
        <v>17</v>
      </c>
      <c r="Q18">
        <v>27</v>
      </c>
      <c r="R18">
        <v>96</v>
      </c>
      <c r="S18">
        <v>171</v>
      </c>
      <c r="T18">
        <v>179</v>
      </c>
    </row>
    <row r="19" spans="1:20" x14ac:dyDescent="0.25">
      <c r="A19" t="s">
        <v>1128</v>
      </c>
      <c r="B19" s="1">
        <v>1.47929248742704E-20</v>
      </c>
      <c r="C19" s="1">
        <v>8.4026697173513399E-19</v>
      </c>
      <c r="D19">
        <v>-5.0706930160522399</v>
      </c>
      <c r="E19">
        <v>-4.2460703849792401</v>
      </c>
      <c r="F19">
        <v>42</v>
      </c>
      <c r="G19">
        <v>122</v>
      </c>
      <c r="H19">
        <v>35</v>
      </c>
      <c r="I19">
        <v>26</v>
      </c>
      <c r="J19">
        <v>32</v>
      </c>
      <c r="K19">
        <v>1896</v>
      </c>
      <c r="L19">
        <v>545</v>
      </c>
      <c r="M19">
        <v>856</v>
      </c>
      <c r="N19">
        <v>18</v>
      </c>
      <c r="O19">
        <v>65</v>
      </c>
      <c r="P19">
        <v>75</v>
      </c>
      <c r="Q19">
        <v>29</v>
      </c>
      <c r="R19">
        <v>1844</v>
      </c>
      <c r="S19">
        <v>2103</v>
      </c>
      <c r="T19">
        <v>1397</v>
      </c>
    </row>
    <row r="20" spans="1:20" x14ac:dyDescent="0.25">
      <c r="A20" t="s">
        <v>1129</v>
      </c>
      <c r="B20" s="1">
        <v>9.5383965501401204E-21</v>
      </c>
      <c r="C20" s="1">
        <v>5.5119485140321801E-19</v>
      </c>
      <c r="D20">
        <v>-4.7828860282897896</v>
      </c>
      <c r="E20">
        <v>-4.1484212875366202</v>
      </c>
      <c r="F20">
        <v>58</v>
      </c>
      <c r="G20">
        <v>201</v>
      </c>
      <c r="H20">
        <v>7</v>
      </c>
      <c r="I20">
        <v>10</v>
      </c>
      <c r="J20">
        <v>3</v>
      </c>
      <c r="K20">
        <v>225</v>
      </c>
      <c r="L20">
        <v>203</v>
      </c>
      <c r="M20">
        <v>192</v>
      </c>
      <c r="N20">
        <v>0</v>
      </c>
      <c r="O20">
        <v>9</v>
      </c>
      <c r="P20">
        <v>29</v>
      </c>
      <c r="Q20">
        <v>32</v>
      </c>
      <c r="R20">
        <v>182</v>
      </c>
      <c r="S20">
        <v>331</v>
      </c>
      <c r="T20">
        <v>218</v>
      </c>
    </row>
    <row r="21" spans="1:20" x14ac:dyDescent="0.25">
      <c r="A21" t="s">
        <v>1130</v>
      </c>
      <c r="B21" s="1">
        <v>7.7518730323689004E-10</v>
      </c>
      <c r="C21" s="1">
        <v>1.1862586468680501E-8</v>
      </c>
      <c r="D21">
        <v>-5.7454962730407697</v>
      </c>
      <c r="E21">
        <v>-4.1132259368896396</v>
      </c>
      <c r="F21">
        <v>1</v>
      </c>
      <c r="G21">
        <v>2</v>
      </c>
      <c r="H21">
        <v>0</v>
      </c>
      <c r="I21">
        <v>2</v>
      </c>
      <c r="J21">
        <v>1</v>
      </c>
      <c r="K21">
        <v>65</v>
      </c>
      <c r="L21">
        <v>100</v>
      </c>
      <c r="M21">
        <v>111</v>
      </c>
      <c r="N21">
        <v>0</v>
      </c>
      <c r="O21">
        <v>1</v>
      </c>
      <c r="P21">
        <v>0</v>
      </c>
      <c r="Q21">
        <v>0</v>
      </c>
      <c r="R21">
        <v>6</v>
      </c>
      <c r="S21">
        <v>11</v>
      </c>
      <c r="T21">
        <v>5</v>
      </c>
    </row>
    <row r="22" spans="1:20" x14ac:dyDescent="0.25">
      <c r="A22" t="s">
        <v>800</v>
      </c>
      <c r="B22" s="1">
        <v>7.0179240305885296E-32</v>
      </c>
      <c r="C22" s="1">
        <v>1.14212633559792E-29</v>
      </c>
      <c r="D22">
        <v>-4.4466910362243599</v>
      </c>
      <c r="E22">
        <v>-4.0823044776916504</v>
      </c>
      <c r="F22">
        <v>285</v>
      </c>
      <c r="G22">
        <v>643</v>
      </c>
      <c r="H22">
        <v>29</v>
      </c>
      <c r="I22">
        <v>31</v>
      </c>
      <c r="J22">
        <v>27</v>
      </c>
      <c r="K22">
        <v>625</v>
      </c>
      <c r="L22">
        <v>562</v>
      </c>
      <c r="M22">
        <v>995</v>
      </c>
      <c r="N22">
        <v>3</v>
      </c>
      <c r="O22">
        <v>13</v>
      </c>
      <c r="P22">
        <v>74</v>
      </c>
      <c r="Q22">
        <v>115</v>
      </c>
      <c r="R22">
        <v>538</v>
      </c>
      <c r="S22">
        <v>832</v>
      </c>
      <c r="T22">
        <v>516</v>
      </c>
    </row>
    <row r="23" spans="1:20" x14ac:dyDescent="0.25">
      <c r="A23" t="s">
        <v>1131</v>
      </c>
      <c r="B23" s="1">
        <v>7.8282621790368403E-25</v>
      </c>
      <c r="C23" s="1">
        <v>6.7883740191900595E-23</v>
      </c>
      <c r="D23">
        <v>-4.5768008232116699</v>
      </c>
      <c r="E23">
        <v>-4.0784778594970703</v>
      </c>
      <c r="F23">
        <v>150</v>
      </c>
      <c r="G23">
        <v>384</v>
      </c>
      <c r="H23">
        <v>22</v>
      </c>
      <c r="I23">
        <v>17</v>
      </c>
      <c r="J23">
        <v>13</v>
      </c>
      <c r="K23">
        <v>352</v>
      </c>
      <c r="L23">
        <v>313</v>
      </c>
      <c r="M23">
        <v>572</v>
      </c>
      <c r="N23">
        <v>2</v>
      </c>
      <c r="O23">
        <v>6</v>
      </c>
      <c r="P23">
        <v>49</v>
      </c>
      <c r="Q23">
        <v>72</v>
      </c>
      <c r="R23">
        <v>288</v>
      </c>
      <c r="S23">
        <v>478</v>
      </c>
      <c r="T23">
        <v>282</v>
      </c>
    </row>
    <row r="24" spans="1:20" x14ac:dyDescent="0.25">
      <c r="A24" t="s">
        <v>1132</v>
      </c>
      <c r="B24" s="1">
        <v>1.8016156058328601E-12</v>
      </c>
      <c r="C24" s="1">
        <v>3.9986382260881399E-11</v>
      </c>
      <c r="D24">
        <v>-5.8707289695739702</v>
      </c>
      <c r="E24">
        <v>-4.0632042884826598</v>
      </c>
      <c r="F24">
        <v>2</v>
      </c>
      <c r="G24">
        <v>31</v>
      </c>
      <c r="H24">
        <v>3</v>
      </c>
      <c r="I24">
        <v>2</v>
      </c>
      <c r="J24">
        <v>7</v>
      </c>
      <c r="K24">
        <v>538</v>
      </c>
      <c r="L24">
        <v>109</v>
      </c>
      <c r="M24">
        <v>219</v>
      </c>
      <c r="N24">
        <v>0</v>
      </c>
      <c r="O24">
        <v>8</v>
      </c>
      <c r="P24">
        <v>13</v>
      </c>
      <c r="Q24">
        <v>0</v>
      </c>
      <c r="R24">
        <v>489</v>
      </c>
      <c r="S24">
        <v>533</v>
      </c>
      <c r="T24">
        <v>254</v>
      </c>
    </row>
    <row r="25" spans="1:20" x14ac:dyDescent="0.25">
      <c r="A25" t="s">
        <v>1133</v>
      </c>
      <c r="B25" s="1">
        <v>3.40534506823044E-30</v>
      </c>
      <c r="C25" s="1">
        <v>4.8045577284345604E-28</v>
      </c>
      <c r="D25">
        <v>-4.4272909164428702</v>
      </c>
      <c r="E25">
        <v>-4.0424084663391104</v>
      </c>
      <c r="F25">
        <v>270</v>
      </c>
      <c r="G25">
        <v>454</v>
      </c>
      <c r="H25">
        <v>141</v>
      </c>
      <c r="I25">
        <v>106</v>
      </c>
      <c r="J25">
        <v>122</v>
      </c>
      <c r="K25">
        <v>3038</v>
      </c>
      <c r="L25">
        <v>3731</v>
      </c>
      <c r="M25">
        <v>1585</v>
      </c>
      <c r="N25">
        <v>588</v>
      </c>
      <c r="O25">
        <v>314</v>
      </c>
      <c r="P25">
        <v>1911</v>
      </c>
      <c r="Q25">
        <v>2252</v>
      </c>
      <c r="R25">
        <v>824</v>
      </c>
      <c r="S25">
        <v>334</v>
      </c>
      <c r="T25">
        <v>534</v>
      </c>
    </row>
    <row r="26" spans="1:20" x14ac:dyDescent="0.25">
      <c r="A26" t="s">
        <v>1134</v>
      </c>
      <c r="B26" s="1">
        <v>3.40534506823044E-30</v>
      </c>
      <c r="C26" s="1">
        <v>4.8045577284345604E-28</v>
      </c>
      <c r="D26">
        <v>-4.4272909164428702</v>
      </c>
      <c r="E26">
        <v>-4.0424084663391104</v>
      </c>
      <c r="F26">
        <v>270</v>
      </c>
      <c r="G26">
        <v>454</v>
      </c>
      <c r="H26">
        <v>141</v>
      </c>
      <c r="I26">
        <v>106</v>
      </c>
      <c r="J26">
        <v>122</v>
      </c>
      <c r="K26">
        <v>3038</v>
      </c>
      <c r="L26">
        <v>3731</v>
      </c>
      <c r="M26">
        <v>1585</v>
      </c>
      <c r="N26">
        <v>588</v>
      </c>
      <c r="O26">
        <v>314</v>
      </c>
      <c r="P26">
        <v>1911</v>
      </c>
      <c r="Q26">
        <v>2252</v>
      </c>
      <c r="R26">
        <v>824</v>
      </c>
      <c r="S26">
        <v>334</v>
      </c>
      <c r="T26">
        <v>534</v>
      </c>
    </row>
    <row r="27" spans="1:20" x14ac:dyDescent="0.25">
      <c r="A27" t="s">
        <v>1135</v>
      </c>
      <c r="B27" s="1">
        <v>3.40534506823044E-30</v>
      </c>
      <c r="C27" s="1">
        <v>4.8045577284345604E-28</v>
      </c>
      <c r="D27">
        <v>-4.4272909164428702</v>
      </c>
      <c r="E27">
        <v>-4.0424084663391104</v>
      </c>
      <c r="F27">
        <v>270</v>
      </c>
      <c r="G27">
        <v>454</v>
      </c>
      <c r="H27">
        <v>141</v>
      </c>
      <c r="I27">
        <v>106</v>
      </c>
      <c r="J27">
        <v>122</v>
      </c>
      <c r="K27">
        <v>3038</v>
      </c>
      <c r="L27">
        <v>3731</v>
      </c>
      <c r="M27">
        <v>1585</v>
      </c>
      <c r="N27">
        <v>588</v>
      </c>
      <c r="O27">
        <v>314</v>
      </c>
      <c r="P27">
        <v>1911</v>
      </c>
      <c r="Q27">
        <v>2252</v>
      </c>
      <c r="R27">
        <v>824</v>
      </c>
      <c r="S27">
        <v>334</v>
      </c>
      <c r="T27">
        <v>534</v>
      </c>
    </row>
    <row r="28" spans="1:20" x14ac:dyDescent="0.25">
      <c r="A28" t="s">
        <v>1136</v>
      </c>
      <c r="B28" s="1">
        <v>1.40941268611614E-29</v>
      </c>
      <c r="C28" s="1">
        <v>1.90406755803052E-27</v>
      </c>
      <c r="D28">
        <v>-4.4100813865661603</v>
      </c>
      <c r="E28">
        <v>-4.0217709541320801</v>
      </c>
      <c r="F28">
        <v>245</v>
      </c>
      <c r="G28">
        <v>416</v>
      </c>
      <c r="H28">
        <v>122</v>
      </c>
      <c r="I28">
        <v>97</v>
      </c>
      <c r="J28">
        <v>113</v>
      </c>
      <c r="K28">
        <v>2783</v>
      </c>
      <c r="L28">
        <v>3381</v>
      </c>
      <c r="M28">
        <v>1434</v>
      </c>
      <c r="N28">
        <v>540</v>
      </c>
      <c r="O28">
        <v>287</v>
      </c>
      <c r="P28">
        <v>1750</v>
      </c>
      <c r="Q28">
        <v>2077</v>
      </c>
      <c r="R28">
        <v>730</v>
      </c>
      <c r="S28">
        <v>303</v>
      </c>
      <c r="T28">
        <v>483</v>
      </c>
    </row>
    <row r="29" spans="1:20" x14ac:dyDescent="0.25">
      <c r="A29" t="s">
        <v>1137</v>
      </c>
      <c r="B29" s="1">
        <v>3.0324549295246402E-13</v>
      </c>
      <c r="C29" s="1">
        <v>7.4564720717318296E-12</v>
      </c>
      <c r="D29">
        <v>-5.1310362815856898</v>
      </c>
      <c r="E29">
        <v>-4.0120677947998002</v>
      </c>
      <c r="F29">
        <v>17</v>
      </c>
      <c r="G29">
        <v>11</v>
      </c>
      <c r="H29">
        <v>6</v>
      </c>
      <c r="I29">
        <v>0</v>
      </c>
      <c r="J29">
        <v>8</v>
      </c>
      <c r="K29">
        <v>187</v>
      </c>
      <c r="L29">
        <v>161</v>
      </c>
      <c r="M29">
        <v>112</v>
      </c>
      <c r="N29">
        <v>15</v>
      </c>
      <c r="O29">
        <v>19</v>
      </c>
      <c r="P29">
        <v>128</v>
      </c>
      <c r="Q29">
        <v>47</v>
      </c>
      <c r="R29">
        <v>66</v>
      </c>
      <c r="S29">
        <v>200</v>
      </c>
      <c r="T29">
        <v>69</v>
      </c>
    </row>
    <row r="30" spans="1:20" x14ac:dyDescent="0.25">
      <c r="A30" t="s">
        <v>113</v>
      </c>
      <c r="B30" s="1">
        <v>1.0016997274890901E-20</v>
      </c>
      <c r="C30" s="1">
        <v>5.7599791376940902E-19</v>
      </c>
      <c r="D30">
        <v>-4.5290021896362296</v>
      </c>
      <c r="E30">
        <v>-3.99311923980712</v>
      </c>
      <c r="F30">
        <v>205</v>
      </c>
      <c r="G30">
        <v>185</v>
      </c>
      <c r="H30">
        <v>10</v>
      </c>
      <c r="I30">
        <v>6</v>
      </c>
      <c r="J30">
        <v>7</v>
      </c>
      <c r="K30">
        <v>153</v>
      </c>
      <c r="L30">
        <v>170</v>
      </c>
      <c r="M30">
        <v>188</v>
      </c>
      <c r="N30">
        <v>3</v>
      </c>
      <c r="O30">
        <v>10</v>
      </c>
      <c r="P30">
        <v>22</v>
      </c>
      <c r="Q30">
        <v>9</v>
      </c>
      <c r="R30">
        <v>140</v>
      </c>
      <c r="S30">
        <v>132</v>
      </c>
      <c r="T30">
        <v>126</v>
      </c>
    </row>
    <row r="31" spans="1:20" x14ac:dyDescent="0.25">
      <c r="A31" t="s">
        <v>157</v>
      </c>
      <c r="B31" s="1">
        <v>1.0661938715237901E-17</v>
      </c>
      <c r="C31" s="1">
        <v>4.4677991588613401E-16</v>
      </c>
      <c r="D31">
        <v>-4.6163859367370597</v>
      </c>
      <c r="E31">
        <v>-3.90046191215515</v>
      </c>
      <c r="F31">
        <v>135</v>
      </c>
      <c r="G31">
        <v>135</v>
      </c>
      <c r="H31">
        <v>8</v>
      </c>
      <c r="I31">
        <v>15</v>
      </c>
      <c r="J31">
        <v>14</v>
      </c>
      <c r="K31">
        <v>566</v>
      </c>
      <c r="L31">
        <v>202</v>
      </c>
      <c r="M31">
        <v>451</v>
      </c>
      <c r="N31">
        <v>4</v>
      </c>
      <c r="O31">
        <v>11</v>
      </c>
      <c r="P31">
        <v>13</v>
      </c>
      <c r="Q31">
        <v>15</v>
      </c>
      <c r="R31">
        <v>136</v>
      </c>
      <c r="S31">
        <v>365</v>
      </c>
      <c r="T31">
        <v>346</v>
      </c>
    </row>
    <row r="32" spans="1:20" x14ac:dyDescent="0.25">
      <c r="A32" t="s">
        <v>158</v>
      </c>
      <c r="B32" s="1">
        <v>1.0661938715237901E-17</v>
      </c>
      <c r="C32" s="1">
        <v>4.4677991588613401E-16</v>
      </c>
      <c r="D32">
        <v>-4.6163859367370597</v>
      </c>
      <c r="E32">
        <v>-3.90046191215515</v>
      </c>
      <c r="F32">
        <v>135</v>
      </c>
      <c r="G32">
        <v>135</v>
      </c>
      <c r="H32">
        <v>8</v>
      </c>
      <c r="I32">
        <v>15</v>
      </c>
      <c r="J32">
        <v>14</v>
      </c>
      <c r="K32">
        <v>566</v>
      </c>
      <c r="L32">
        <v>202</v>
      </c>
      <c r="M32">
        <v>451</v>
      </c>
      <c r="N32">
        <v>4</v>
      </c>
      <c r="O32">
        <v>11</v>
      </c>
      <c r="P32">
        <v>13</v>
      </c>
      <c r="Q32">
        <v>15</v>
      </c>
      <c r="R32">
        <v>136</v>
      </c>
      <c r="S32">
        <v>365</v>
      </c>
      <c r="T32">
        <v>346</v>
      </c>
    </row>
    <row r="33" spans="1:20" x14ac:dyDescent="0.25">
      <c r="A33" t="s">
        <v>1138</v>
      </c>
      <c r="B33" s="1">
        <v>3.07970909347178E-16</v>
      </c>
      <c r="C33" s="1">
        <v>1.07759014859594E-14</v>
      </c>
      <c r="D33">
        <v>-4.5839662551879803</v>
      </c>
      <c r="E33">
        <v>-3.86029028892517</v>
      </c>
      <c r="F33">
        <v>2</v>
      </c>
      <c r="G33">
        <v>8</v>
      </c>
      <c r="H33">
        <v>14</v>
      </c>
      <c r="I33">
        <v>6</v>
      </c>
      <c r="J33">
        <v>8</v>
      </c>
      <c r="K33">
        <v>262</v>
      </c>
      <c r="L33">
        <v>172</v>
      </c>
      <c r="M33">
        <v>134</v>
      </c>
      <c r="N33">
        <v>4</v>
      </c>
      <c r="O33">
        <v>13</v>
      </c>
      <c r="P33">
        <v>48</v>
      </c>
      <c r="Q33">
        <v>52</v>
      </c>
      <c r="R33">
        <v>85</v>
      </c>
      <c r="S33">
        <v>151</v>
      </c>
      <c r="T33">
        <v>94</v>
      </c>
    </row>
    <row r="34" spans="1:20" x14ac:dyDescent="0.25">
      <c r="A34" t="s">
        <v>1139</v>
      </c>
      <c r="B34" s="1">
        <v>1.4167617301552499E-8</v>
      </c>
      <c r="C34" s="1">
        <v>1.77139511947643E-7</v>
      </c>
      <c r="D34">
        <v>-5.6408271789550701</v>
      </c>
      <c r="E34">
        <v>-3.8358175754547101</v>
      </c>
      <c r="F34">
        <v>135</v>
      </c>
      <c r="G34">
        <v>242</v>
      </c>
      <c r="H34">
        <v>28</v>
      </c>
      <c r="I34">
        <v>0</v>
      </c>
      <c r="J34">
        <v>3</v>
      </c>
      <c r="K34">
        <v>106</v>
      </c>
      <c r="L34">
        <v>92</v>
      </c>
      <c r="M34">
        <v>51</v>
      </c>
      <c r="N34">
        <v>21</v>
      </c>
      <c r="O34">
        <v>2</v>
      </c>
      <c r="P34">
        <v>184</v>
      </c>
      <c r="Q34">
        <v>61</v>
      </c>
      <c r="R34">
        <v>126</v>
      </c>
      <c r="S34">
        <v>80</v>
      </c>
      <c r="T34">
        <v>117</v>
      </c>
    </row>
    <row r="35" spans="1:20" x14ac:dyDescent="0.25">
      <c r="A35" t="s">
        <v>1140</v>
      </c>
      <c r="B35" s="1">
        <v>4.6400056625380302E-36</v>
      </c>
      <c r="C35" s="1">
        <v>1.10821704386938E-33</v>
      </c>
      <c r="D35">
        <v>-4.0735569000244096</v>
      </c>
      <c r="E35">
        <v>-3.8221302032470699</v>
      </c>
      <c r="F35">
        <v>59</v>
      </c>
      <c r="G35">
        <v>15</v>
      </c>
      <c r="H35">
        <v>38</v>
      </c>
      <c r="I35">
        <v>57</v>
      </c>
      <c r="J35">
        <v>77</v>
      </c>
      <c r="K35">
        <v>1685</v>
      </c>
      <c r="L35">
        <v>1134</v>
      </c>
      <c r="M35">
        <v>992</v>
      </c>
      <c r="N35">
        <v>72</v>
      </c>
      <c r="O35">
        <v>65</v>
      </c>
      <c r="P35">
        <v>717</v>
      </c>
      <c r="Q35">
        <v>185</v>
      </c>
      <c r="R35">
        <v>1175</v>
      </c>
      <c r="S35">
        <v>1854</v>
      </c>
      <c r="T35">
        <v>1161</v>
      </c>
    </row>
    <row r="36" spans="1:20" x14ac:dyDescent="0.25">
      <c r="A36" t="s">
        <v>118</v>
      </c>
      <c r="B36" s="1">
        <v>1.6372283512693399E-28</v>
      </c>
      <c r="C36" s="1">
        <v>1.9585169871950501E-26</v>
      </c>
      <c r="D36">
        <v>-4.1385507583618102</v>
      </c>
      <c r="E36">
        <v>-3.8172512054443302</v>
      </c>
      <c r="F36">
        <v>340</v>
      </c>
      <c r="G36">
        <v>293</v>
      </c>
      <c r="H36">
        <v>14</v>
      </c>
      <c r="I36">
        <v>15</v>
      </c>
      <c r="J36">
        <v>13</v>
      </c>
      <c r="K36">
        <v>241</v>
      </c>
      <c r="L36">
        <v>288</v>
      </c>
      <c r="M36">
        <v>316</v>
      </c>
      <c r="N36">
        <v>8</v>
      </c>
      <c r="O36">
        <v>15</v>
      </c>
      <c r="P36">
        <v>39</v>
      </c>
      <c r="Q36">
        <v>14</v>
      </c>
      <c r="R36">
        <v>190</v>
      </c>
      <c r="S36">
        <v>194</v>
      </c>
      <c r="T36">
        <v>186</v>
      </c>
    </row>
    <row r="37" spans="1:20" x14ac:dyDescent="0.25">
      <c r="A37" t="s">
        <v>1141</v>
      </c>
      <c r="B37" s="1">
        <v>1.1344734929252801E-8</v>
      </c>
      <c r="C37" s="1">
        <v>1.43765831239761E-7</v>
      </c>
      <c r="D37">
        <v>-6.1961240768432599</v>
      </c>
      <c r="E37">
        <v>-3.8121881484985298</v>
      </c>
      <c r="F37">
        <v>3</v>
      </c>
      <c r="G37">
        <v>33</v>
      </c>
      <c r="H37">
        <v>1</v>
      </c>
      <c r="I37">
        <v>1</v>
      </c>
      <c r="J37">
        <v>2</v>
      </c>
      <c r="K37">
        <v>224</v>
      </c>
      <c r="L37">
        <v>50</v>
      </c>
      <c r="M37">
        <v>95</v>
      </c>
      <c r="N37">
        <v>3</v>
      </c>
      <c r="O37">
        <v>6</v>
      </c>
      <c r="P37">
        <v>13</v>
      </c>
      <c r="Q37">
        <v>2</v>
      </c>
      <c r="R37">
        <v>148</v>
      </c>
      <c r="S37">
        <v>289</v>
      </c>
      <c r="T37">
        <v>134</v>
      </c>
    </row>
    <row r="38" spans="1:20" x14ac:dyDescent="0.25">
      <c r="A38" t="s">
        <v>1142</v>
      </c>
      <c r="B38">
        <v>0</v>
      </c>
      <c r="C38" s="1">
        <v>4.20389539297445E-45</v>
      </c>
      <c r="D38">
        <v>-3.95968317985534</v>
      </c>
      <c r="E38">
        <v>-3.7851536273956299</v>
      </c>
      <c r="F38">
        <v>165</v>
      </c>
      <c r="G38">
        <v>660</v>
      </c>
      <c r="H38">
        <v>97</v>
      </c>
      <c r="I38">
        <v>98</v>
      </c>
      <c r="J38">
        <v>139</v>
      </c>
      <c r="K38">
        <v>1961</v>
      </c>
      <c r="L38">
        <v>2603</v>
      </c>
      <c r="M38">
        <v>1666</v>
      </c>
      <c r="N38">
        <v>72</v>
      </c>
      <c r="O38">
        <v>35</v>
      </c>
      <c r="P38">
        <v>210</v>
      </c>
      <c r="Q38">
        <v>530</v>
      </c>
      <c r="R38">
        <v>400</v>
      </c>
      <c r="S38">
        <v>711</v>
      </c>
      <c r="T38">
        <v>593</v>
      </c>
    </row>
    <row r="39" spans="1:20" x14ac:dyDescent="0.25">
      <c r="A39" t="s">
        <v>1143</v>
      </c>
      <c r="B39" s="1">
        <v>4.4966665807555302E-11</v>
      </c>
      <c r="C39" s="1">
        <v>8.1904405480059898E-10</v>
      </c>
      <c r="D39">
        <v>-5.0239748954772896</v>
      </c>
      <c r="E39">
        <v>-3.77734351158142</v>
      </c>
      <c r="F39">
        <v>155</v>
      </c>
      <c r="G39">
        <v>124</v>
      </c>
      <c r="H39">
        <v>11</v>
      </c>
      <c r="I39">
        <v>6</v>
      </c>
      <c r="J39">
        <v>0</v>
      </c>
      <c r="K39">
        <v>107</v>
      </c>
      <c r="L39">
        <v>144</v>
      </c>
      <c r="M39">
        <v>93</v>
      </c>
      <c r="N39">
        <v>12</v>
      </c>
      <c r="O39">
        <v>3</v>
      </c>
      <c r="P39">
        <v>43</v>
      </c>
      <c r="Q39">
        <v>5</v>
      </c>
      <c r="R39">
        <v>15</v>
      </c>
      <c r="S39">
        <v>80</v>
      </c>
      <c r="T39">
        <v>41</v>
      </c>
    </row>
    <row r="40" spans="1:20" x14ac:dyDescent="0.25">
      <c r="A40" t="s">
        <v>1144</v>
      </c>
      <c r="B40">
        <v>0</v>
      </c>
      <c r="C40" s="1">
        <v>1.4012984643248101E-44</v>
      </c>
      <c r="D40">
        <v>-3.9389610290527299</v>
      </c>
      <c r="E40">
        <v>-3.7652184963226301</v>
      </c>
      <c r="F40">
        <v>164</v>
      </c>
      <c r="G40">
        <v>650</v>
      </c>
      <c r="H40">
        <v>95</v>
      </c>
      <c r="I40">
        <v>98</v>
      </c>
      <c r="J40">
        <v>139</v>
      </c>
      <c r="K40">
        <v>1939</v>
      </c>
      <c r="L40">
        <v>2563</v>
      </c>
      <c r="M40">
        <v>1639</v>
      </c>
      <c r="N40">
        <v>72</v>
      </c>
      <c r="O40">
        <v>35</v>
      </c>
      <c r="P40">
        <v>208</v>
      </c>
      <c r="Q40">
        <v>523</v>
      </c>
      <c r="R40">
        <v>393</v>
      </c>
      <c r="S40">
        <v>702</v>
      </c>
      <c r="T40">
        <v>578</v>
      </c>
    </row>
    <row r="41" spans="1:20" x14ac:dyDescent="0.25">
      <c r="A41" t="s">
        <v>1145</v>
      </c>
      <c r="B41">
        <v>0</v>
      </c>
      <c r="C41" s="1">
        <v>1.82168800362226E-44</v>
      </c>
      <c r="D41">
        <v>-3.9342195987701398</v>
      </c>
      <c r="E41">
        <v>-3.7606799602508501</v>
      </c>
      <c r="F41">
        <v>163</v>
      </c>
      <c r="G41">
        <v>646</v>
      </c>
      <c r="H41">
        <v>95</v>
      </c>
      <c r="I41">
        <v>98</v>
      </c>
      <c r="J41">
        <v>138</v>
      </c>
      <c r="K41">
        <v>1925</v>
      </c>
      <c r="L41">
        <v>2545</v>
      </c>
      <c r="M41">
        <v>1627</v>
      </c>
      <c r="N41">
        <v>72</v>
      </c>
      <c r="O41">
        <v>35</v>
      </c>
      <c r="P41">
        <v>207</v>
      </c>
      <c r="Q41">
        <v>520</v>
      </c>
      <c r="R41">
        <v>390</v>
      </c>
      <c r="S41">
        <v>697</v>
      </c>
      <c r="T41">
        <v>573</v>
      </c>
    </row>
    <row r="42" spans="1:20" x14ac:dyDescent="0.25">
      <c r="A42" t="s">
        <v>1146</v>
      </c>
      <c r="B42" s="1">
        <v>1.2270558506831001E-18</v>
      </c>
      <c r="C42" s="1">
        <v>5.7902477442589402E-17</v>
      </c>
      <c r="D42">
        <v>-4.2867269515991202</v>
      </c>
      <c r="E42">
        <v>-3.7205495834350502</v>
      </c>
      <c r="F42">
        <v>251</v>
      </c>
      <c r="G42">
        <v>880</v>
      </c>
      <c r="H42">
        <v>131</v>
      </c>
      <c r="I42">
        <v>62</v>
      </c>
      <c r="J42">
        <v>73</v>
      </c>
      <c r="K42">
        <v>876</v>
      </c>
      <c r="L42">
        <v>2570</v>
      </c>
      <c r="M42">
        <v>1053</v>
      </c>
      <c r="N42">
        <v>280</v>
      </c>
      <c r="O42">
        <v>313</v>
      </c>
      <c r="P42">
        <v>427</v>
      </c>
      <c r="Q42">
        <v>969</v>
      </c>
      <c r="R42">
        <v>726</v>
      </c>
      <c r="S42">
        <v>533</v>
      </c>
      <c r="T42">
        <v>1374</v>
      </c>
    </row>
    <row r="43" spans="1:20" x14ac:dyDescent="0.25">
      <c r="A43" t="s">
        <v>119</v>
      </c>
      <c r="B43" s="1">
        <v>3.4977180383702802E-38</v>
      </c>
      <c r="C43" s="1">
        <v>1.0156444100124601E-35</v>
      </c>
      <c r="D43">
        <v>-3.92831063270568</v>
      </c>
      <c r="E43">
        <v>-3.7167389392852699</v>
      </c>
      <c r="F43">
        <v>751</v>
      </c>
      <c r="G43">
        <v>2002</v>
      </c>
      <c r="H43">
        <v>88</v>
      </c>
      <c r="I43">
        <v>32</v>
      </c>
      <c r="J43">
        <v>28</v>
      </c>
      <c r="K43">
        <v>485</v>
      </c>
      <c r="L43">
        <v>607</v>
      </c>
      <c r="M43">
        <v>476</v>
      </c>
      <c r="N43">
        <v>18</v>
      </c>
      <c r="O43">
        <v>100</v>
      </c>
      <c r="P43">
        <v>138</v>
      </c>
      <c r="Q43">
        <v>132</v>
      </c>
      <c r="R43">
        <v>434</v>
      </c>
      <c r="S43">
        <v>481</v>
      </c>
      <c r="T43">
        <v>541</v>
      </c>
    </row>
    <row r="44" spans="1:20" x14ac:dyDescent="0.25">
      <c r="A44" t="s">
        <v>194</v>
      </c>
      <c r="B44" s="1">
        <v>1.9232955072306902E-12</v>
      </c>
      <c r="C44" s="1">
        <v>4.24983312430349E-11</v>
      </c>
      <c r="D44">
        <v>-4.5940275192260698</v>
      </c>
      <c r="E44">
        <v>-3.7012517452239901</v>
      </c>
      <c r="F44">
        <v>81</v>
      </c>
      <c r="G44">
        <v>221</v>
      </c>
      <c r="H44">
        <v>7</v>
      </c>
      <c r="I44">
        <v>5</v>
      </c>
      <c r="J44">
        <v>3</v>
      </c>
      <c r="K44">
        <v>121</v>
      </c>
      <c r="L44">
        <v>79</v>
      </c>
      <c r="M44">
        <v>132</v>
      </c>
      <c r="N44">
        <v>1</v>
      </c>
      <c r="O44">
        <v>6</v>
      </c>
      <c r="P44">
        <v>21</v>
      </c>
      <c r="Q44">
        <v>9</v>
      </c>
      <c r="R44">
        <v>356</v>
      </c>
      <c r="S44">
        <v>449</v>
      </c>
      <c r="T44">
        <v>305</v>
      </c>
    </row>
    <row r="45" spans="1:20" x14ac:dyDescent="0.25">
      <c r="A45" t="s">
        <v>180</v>
      </c>
      <c r="B45" s="1">
        <v>1.9232955072306902E-12</v>
      </c>
      <c r="C45" s="1">
        <v>4.24983312430349E-11</v>
      </c>
      <c r="D45">
        <v>-4.5940275192260698</v>
      </c>
      <c r="E45">
        <v>-3.7012517452239901</v>
      </c>
      <c r="F45">
        <v>80</v>
      </c>
      <c r="G45">
        <v>219</v>
      </c>
      <c r="H45">
        <v>7</v>
      </c>
      <c r="I45">
        <v>5</v>
      </c>
      <c r="J45">
        <v>3</v>
      </c>
      <c r="K45">
        <v>121</v>
      </c>
      <c r="L45">
        <v>79</v>
      </c>
      <c r="M45">
        <v>132</v>
      </c>
      <c r="N45">
        <v>1</v>
      </c>
      <c r="O45">
        <v>6</v>
      </c>
      <c r="P45">
        <v>20</v>
      </c>
      <c r="Q45">
        <v>9</v>
      </c>
      <c r="R45">
        <v>356</v>
      </c>
      <c r="S45">
        <v>448</v>
      </c>
      <c r="T45">
        <v>304</v>
      </c>
    </row>
    <row r="46" spans="1:20" x14ac:dyDescent="0.25">
      <c r="A46" t="s">
        <v>182</v>
      </c>
      <c r="B46" s="1">
        <v>2.4574827849760302E-12</v>
      </c>
      <c r="C46" s="1">
        <v>5.36917420246307E-11</v>
      </c>
      <c r="D46">
        <v>-4.5894536972045898</v>
      </c>
      <c r="E46">
        <v>-3.6908376216888401</v>
      </c>
      <c r="F46">
        <v>80</v>
      </c>
      <c r="G46">
        <v>218</v>
      </c>
      <c r="H46">
        <v>7</v>
      </c>
      <c r="I46">
        <v>5</v>
      </c>
      <c r="J46">
        <v>3</v>
      </c>
      <c r="K46">
        <v>121</v>
      </c>
      <c r="L46">
        <v>78</v>
      </c>
      <c r="M46">
        <v>132</v>
      </c>
      <c r="N46">
        <v>1</v>
      </c>
      <c r="O46">
        <v>6</v>
      </c>
      <c r="P46">
        <v>20</v>
      </c>
      <c r="Q46">
        <v>9</v>
      </c>
      <c r="R46">
        <v>355</v>
      </c>
      <c r="S46">
        <v>447</v>
      </c>
      <c r="T46">
        <v>304</v>
      </c>
    </row>
    <row r="47" spans="1:20" x14ac:dyDescent="0.25">
      <c r="A47" t="s">
        <v>1147</v>
      </c>
      <c r="B47" s="1">
        <v>5.3058380444781495E-7</v>
      </c>
      <c r="C47" s="1">
        <v>5.0135367928305598E-6</v>
      </c>
      <c r="D47">
        <v>-5.7435359954833896</v>
      </c>
      <c r="E47">
        <v>-3.6889941692352202</v>
      </c>
      <c r="F47">
        <v>2</v>
      </c>
      <c r="G47">
        <v>0</v>
      </c>
      <c r="H47">
        <v>0</v>
      </c>
      <c r="I47">
        <v>1</v>
      </c>
      <c r="J47">
        <v>1</v>
      </c>
      <c r="K47">
        <v>73</v>
      </c>
      <c r="L47">
        <v>70</v>
      </c>
      <c r="M47">
        <v>39</v>
      </c>
      <c r="N47">
        <v>1</v>
      </c>
      <c r="O47">
        <v>0</v>
      </c>
      <c r="P47">
        <v>9</v>
      </c>
      <c r="Q47">
        <v>5</v>
      </c>
      <c r="R47">
        <v>17</v>
      </c>
      <c r="S47">
        <v>12</v>
      </c>
      <c r="T47">
        <v>18</v>
      </c>
    </row>
    <row r="48" spans="1:20" x14ac:dyDescent="0.25">
      <c r="A48" t="s">
        <v>1148</v>
      </c>
      <c r="B48" s="1">
        <v>1.7168094617601301E-28</v>
      </c>
      <c r="C48" s="1">
        <v>2.04671764530019E-26</v>
      </c>
      <c r="D48">
        <v>-3.94903111457824</v>
      </c>
      <c r="E48">
        <v>-3.6598470211028999</v>
      </c>
      <c r="F48">
        <v>159</v>
      </c>
      <c r="G48">
        <v>302</v>
      </c>
      <c r="H48">
        <v>26</v>
      </c>
      <c r="I48">
        <v>32</v>
      </c>
      <c r="J48">
        <v>44</v>
      </c>
      <c r="K48">
        <v>755</v>
      </c>
      <c r="L48">
        <v>774</v>
      </c>
      <c r="M48">
        <v>455</v>
      </c>
      <c r="N48">
        <v>41</v>
      </c>
      <c r="O48">
        <v>9</v>
      </c>
      <c r="P48">
        <v>263</v>
      </c>
      <c r="Q48">
        <v>93</v>
      </c>
      <c r="R48">
        <v>347</v>
      </c>
      <c r="S48">
        <v>246</v>
      </c>
      <c r="T48">
        <v>381</v>
      </c>
    </row>
    <row r="49" spans="1:20" x14ac:dyDescent="0.25">
      <c r="A49" t="s">
        <v>1149</v>
      </c>
      <c r="B49" s="1">
        <v>1.71094123223663E-22</v>
      </c>
      <c r="C49" s="1">
        <v>1.17499180399696E-20</v>
      </c>
      <c r="D49">
        <v>-4.00805616378784</v>
      </c>
      <c r="E49">
        <v>-3.64317750930786</v>
      </c>
      <c r="F49">
        <v>69</v>
      </c>
      <c r="G49">
        <v>178</v>
      </c>
      <c r="H49">
        <v>11</v>
      </c>
      <c r="I49">
        <v>6</v>
      </c>
      <c r="J49">
        <v>17</v>
      </c>
      <c r="K49">
        <v>197</v>
      </c>
      <c r="L49">
        <v>205</v>
      </c>
      <c r="M49">
        <v>219</v>
      </c>
      <c r="N49">
        <v>19</v>
      </c>
      <c r="O49">
        <v>21</v>
      </c>
      <c r="P49">
        <v>69</v>
      </c>
      <c r="Q49">
        <v>72</v>
      </c>
      <c r="R49">
        <v>155</v>
      </c>
      <c r="S49">
        <v>330</v>
      </c>
      <c r="T49">
        <v>193</v>
      </c>
    </row>
    <row r="50" spans="1:20" x14ac:dyDescent="0.25">
      <c r="A50" t="s">
        <v>1150</v>
      </c>
      <c r="B50" s="1">
        <v>6.4989971603506003E-20</v>
      </c>
      <c r="C50" s="1">
        <v>3.49308611949915E-18</v>
      </c>
      <c r="D50">
        <v>-4.0623488426208496</v>
      </c>
      <c r="E50">
        <v>-3.6165516376495299</v>
      </c>
      <c r="F50">
        <v>1</v>
      </c>
      <c r="G50">
        <v>2</v>
      </c>
      <c r="H50">
        <v>0</v>
      </c>
      <c r="I50">
        <v>20</v>
      </c>
      <c r="J50">
        <v>21</v>
      </c>
      <c r="K50">
        <v>560</v>
      </c>
      <c r="L50">
        <v>318</v>
      </c>
      <c r="M50">
        <v>289</v>
      </c>
      <c r="N50">
        <v>9</v>
      </c>
      <c r="O50">
        <v>6</v>
      </c>
      <c r="P50">
        <v>25</v>
      </c>
      <c r="Q50">
        <v>4</v>
      </c>
      <c r="R50">
        <v>178</v>
      </c>
      <c r="S50">
        <v>255</v>
      </c>
      <c r="T50">
        <v>147</v>
      </c>
    </row>
    <row r="51" spans="1:20" x14ac:dyDescent="0.25">
      <c r="A51" t="s">
        <v>1151</v>
      </c>
      <c r="B51">
        <v>0</v>
      </c>
      <c r="C51">
        <v>0</v>
      </c>
      <c r="D51">
        <v>-3.7339897155761701</v>
      </c>
      <c r="E51">
        <v>-3.6081640720367401</v>
      </c>
      <c r="F51">
        <v>1183</v>
      </c>
      <c r="G51">
        <v>1483</v>
      </c>
      <c r="H51">
        <v>512</v>
      </c>
      <c r="I51">
        <v>77</v>
      </c>
      <c r="J51">
        <v>108</v>
      </c>
      <c r="K51">
        <v>1209</v>
      </c>
      <c r="L51">
        <v>1640</v>
      </c>
      <c r="M51">
        <v>1319</v>
      </c>
      <c r="N51">
        <v>247</v>
      </c>
      <c r="O51">
        <v>565</v>
      </c>
      <c r="P51">
        <v>764</v>
      </c>
      <c r="Q51">
        <v>280</v>
      </c>
      <c r="R51">
        <v>1422</v>
      </c>
      <c r="S51">
        <v>1675</v>
      </c>
      <c r="T51">
        <v>1325</v>
      </c>
    </row>
    <row r="52" spans="1:20" x14ac:dyDescent="0.25">
      <c r="A52" t="s">
        <v>1152</v>
      </c>
      <c r="B52" s="1">
        <v>1.0018411655821001E-9</v>
      </c>
      <c r="C52" s="1">
        <v>1.5064212988136199E-8</v>
      </c>
      <c r="D52">
        <v>-4.6715502738952601</v>
      </c>
      <c r="E52">
        <v>-3.5677390098571702</v>
      </c>
      <c r="F52">
        <v>21</v>
      </c>
      <c r="G52">
        <v>110</v>
      </c>
      <c r="H52">
        <v>1</v>
      </c>
      <c r="I52">
        <v>4</v>
      </c>
      <c r="J52">
        <v>1</v>
      </c>
      <c r="K52">
        <v>72</v>
      </c>
      <c r="L52">
        <v>64</v>
      </c>
      <c r="M52">
        <v>84</v>
      </c>
      <c r="N52">
        <v>5</v>
      </c>
      <c r="O52">
        <v>1</v>
      </c>
      <c r="P52">
        <v>5</v>
      </c>
      <c r="Q52">
        <v>15</v>
      </c>
      <c r="R52">
        <v>26</v>
      </c>
      <c r="S52">
        <v>78</v>
      </c>
      <c r="T52">
        <v>45</v>
      </c>
    </row>
    <row r="53" spans="1:20" x14ac:dyDescent="0.25">
      <c r="A53" t="s">
        <v>1153</v>
      </c>
      <c r="B53" s="1">
        <v>1.8016296245852401E-35</v>
      </c>
      <c r="C53" s="1">
        <v>4.16099139315371E-33</v>
      </c>
      <c r="D53">
        <v>-3.7664008140563898</v>
      </c>
      <c r="E53">
        <v>-3.5625200271606401</v>
      </c>
      <c r="F53">
        <v>1469</v>
      </c>
      <c r="G53">
        <v>1868</v>
      </c>
      <c r="H53">
        <v>216</v>
      </c>
      <c r="I53">
        <v>118</v>
      </c>
      <c r="J53">
        <v>201</v>
      </c>
      <c r="K53">
        <v>2380</v>
      </c>
      <c r="L53">
        <v>3063</v>
      </c>
      <c r="M53">
        <v>1821</v>
      </c>
      <c r="N53">
        <v>170</v>
      </c>
      <c r="O53">
        <v>304</v>
      </c>
      <c r="P53">
        <v>1393</v>
      </c>
      <c r="Q53">
        <v>1116</v>
      </c>
      <c r="R53">
        <v>2065</v>
      </c>
      <c r="S53">
        <v>2039</v>
      </c>
      <c r="T53">
        <v>2258</v>
      </c>
    </row>
    <row r="54" spans="1:20" x14ac:dyDescent="0.25">
      <c r="A54" t="s">
        <v>1154</v>
      </c>
      <c r="B54" s="1">
        <v>6.2606911666529599E-17</v>
      </c>
      <c r="C54" s="1">
        <v>2.3798108513532299E-15</v>
      </c>
      <c r="D54">
        <v>-4.0416593551635698</v>
      </c>
      <c r="E54">
        <v>-3.5604121685028001</v>
      </c>
      <c r="F54">
        <v>79</v>
      </c>
      <c r="G54">
        <v>154</v>
      </c>
      <c r="H54">
        <v>9</v>
      </c>
      <c r="I54">
        <v>5</v>
      </c>
      <c r="J54">
        <v>9</v>
      </c>
      <c r="K54">
        <v>133</v>
      </c>
      <c r="L54">
        <v>130</v>
      </c>
      <c r="M54">
        <v>127</v>
      </c>
      <c r="N54">
        <v>6</v>
      </c>
      <c r="O54">
        <v>3</v>
      </c>
      <c r="P54">
        <v>45</v>
      </c>
      <c r="Q54">
        <v>37</v>
      </c>
      <c r="R54">
        <v>108</v>
      </c>
      <c r="S54">
        <v>211</v>
      </c>
      <c r="T54">
        <v>87</v>
      </c>
    </row>
    <row r="55" spans="1:20" x14ac:dyDescent="0.25">
      <c r="A55" t="s">
        <v>1155</v>
      </c>
      <c r="B55" s="1">
        <v>1.47961676244534E-9</v>
      </c>
      <c r="C55" s="1">
        <v>2.1652777348890499E-8</v>
      </c>
      <c r="D55">
        <v>-4.9354324340820304</v>
      </c>
      <c r="E55">
        <v>-3.5596294403076101</v>
      </c>
      <c r="F55">
        <v>55</v>
      </c>
      <c r="G55">
        <v>115</v>
      </c>
      <c r="H55">
        <v>12</v>
      </c>
      <c r="I55">
        <v>4</v>
      </c>
      <c r="J55">
        <v>2</v>
      </c>
      <c r="K55">
        <v>170</v>
      </c>
      <c r="L55">
        <v>75</v>
      </c>
      <c r="M55">
        <v>71</v>
      </c>
      <c r="N55">
        <v>7</v>
      </c>
      <c r="O55">
        <v>23</v>
      </c>
      <c r="P55">
        <v>104</v>
      </c>
      <c r="Q55">
        <v>43</v>
      </c>
      <c r="R55">
        <v>50</v>
      </c>
      <c r="S55">
        <v>112</v>
      </c>
      <c r="T55">
        <v>89</v>
      </c>
    </row>
    <row r="56" spans="1:20" x14ac:dyDescent="0.25">
      <c r="A56" t="s">
        <v>1156</v>
      </c>
      <c r="B56" s="1">
        <v>8.7096725141183896E-40</v>
      </c>
      <c r="C56" s="1">
        <v>2.8750142396239001E-37</v>
      </c>
      <c r="D56">
        <v>-3.7174847126007</v>
      </c>
      <c r="E56">
        <v>-3.5450525283813401</v>
      </c>
      <c r="F56">
        <v>105</v>
      </c>
      <c r="G56">
        <v>513</v>
      </c>
      <c r="H56">
        <v>58</v>
      </c>
      <c r="I56">
        <v>30</v>
      </c>
      <c r="J56">
        <v>39</v>
      </c>
      <c r="K56">
        <v>431</v>
      </c>
      <c r="L56">
        <v>560</v>
      </c>
      <c r="M56">
        <v>552</v>
      </c>
      <c r="N56">
        <v>20</v>
      </c>
      <c r="O56">
        <v>17</v>
      </c>
      <c r="P56">
        <v>101</v>
      </c>
      <c r="Q56">
        <v>127</v>
      </c>
      <c r="R56">
        <v>274</v>
      </c>
      <c r="S56">
        <v>357</v>
      </c>
      <c r="T56">
        <v>399</v>
      </c>
    </row>
    <row r="57" spans="1:20" x14ac:dyDescent="0.25">
      <c r="A57" t="s">
        <v>1157</v>
      </c>
      <c r="B57" s="1">
        <v>2.66047341186349E-17</v>
      </c>
      <c r="C57" s="1">
        <v>1.0584418888562501E-15</v>
      </c>
      <c r="D57">
        <v>-4.0213036537170401</v>
      </c>
      <c r="E57">
        <v>-3.5429420471191402</v>
      </c>
      <c r="F57">
        <v>4</v>
      </c>
      <c r="G57">
        <v>8</v>
      </c>
      <c r="H57">
        <v>0</v>
      </c>
      <c r="I57">
        <v>7</v>
      </c>
      <c r="J57">
        <v>12</v>
      </c>
      <c r="K57">
        <v>216</v>
      </c>
      <c r="L57">
        <v>161</v>
      </c>
      <c r="M57">
        <v>143</v>
      </c>
      <c r="N57">
        <v>0</v>
      </c>
      <c r="O57">
        <v>6</v>
      </c>
      <c r="P57">
        <v>10</v>
      </c>
      <c r="Q57">
        <v>7</v>
      </c>
      <c r="R57">
        <v>68</v>
      </c>
      <c r="S57">
        <v>136</v>
      </c>
      <c r="T57">
        <v>95</v>
      </c>
    </row>
    <row r="58" spans="1:20" x14ac:dyDescent="0.25">
      <c r="A58" t="s">
        <v>1158</v>
      </c>
      <c r="B58" s="1">
        <v>1.7587832288090599E-31</v>
      </c>
      <c r="C58" s="1">
        <v>2.7658349144452398E-29</v>
      </c>
      <c r="D58">
        <v>-3.7652945518493599</v>
      </c>
      <c r="E58">
        <v>-3.54073905944824</v>
      </c>
      <c r="F58">
        <v>79</v>
      </c>
      <c r="G58">
        <v>407</v>
      </c>
      <c r="H58">
        <v>29</v>
      </c>
      <c r="I58">
        <v>21</v>
      </c>
      <c r="J58">
        <v>21</v>
      </c>
      <c r="K58">
        <v>311</v>
      </c>
      <c r="L58">
        <v>297</v>
      </c>
      <c r="M58">
        <v>368</v>
      </c>
      <c r="N58">
        <v>69</v>
      </c>
      <c r="O58">
        <v>50</v>
      </c>
      <c r="P58">
        <v>82</v>
      </c>
      <c r="Q58">
        <v>75</v>
      </c>
      <c r="R58">
        <v>324</v>
      </c>
      <c r="S58">
        <v>661</v>
      </c>
      <c r="T58">
        <v>411</v>
      </c>
    </row>
    <row r="59" spans="1:20" x14ac:dyDescent="0.25">
      <c r="A59" t="s">
        <v>1159</v>
      </c>
      <c r="B59" s="1">
        <v>6.4506112338110704E-40</v>
      </c>
      <c r="C59" s="1">
        <v>2.1394038439192401E-37</v>
      </c>
      <c r="D59">
        <v>-3.7047917842864901</v>
      </c>
      <c r="E59">
        <v>-3.53454494476318</v>
      </c>
      <c r="F59">
        <v>105</v>
      </c>
      <c r="G59">
        <v>509</v>
      </c>
      <c r="H59">
        <v>59</v>
      </c>
      <c r="I59">
        <v>31</v>
      </c>
      <c r="J59">
        <v>39</v>
      </c>
      <c r="K59">
        <v>434</v>
      </c>
      <c r="L59">
        <v>563</v>
      </c>
      <c r="M59">
        <v>556</v>
      </c>
      <c r="N59">
        <v>19</v>
      </c>
      <c r="O59">
        <v>17</v>
      </c>
      <c r="P59">
        <v>101</v>
      </c>
      <c r="Q59">
        <v>128</v>
      </c>
      <c r="R59">
        <v>275</v>
      </c>
      <c r="S59">
        <v>357</v>
      </c>
      <c r="T59">
        <v>400</v>
      </c>
    </row>
    <row r="60" spans="1:20" x14ac:dyDescent="0.25">
      <c r="A60" t="s">
        <v>1160</v>
      </c>
      <c r="B60" s="1">
        <v>6.4506112338110704E-40</v>
      </c>
      <c r="C60" s="1">
        <v>2.1394038439192401E-37</v>
      </c>
      <c r="D60">
        <v>-3.7047917842864901</v>
      </c>
      <c r="E60">
        <v>-3.53454494476318</v>
      </c>
      <c r="F60">
        <v>105</v>
      </c>
      <c r="G60">
        <v>509</v>
      </c>
      <c r="H60">
        <v>59</v>
      </c>
      <c r="I60">
        <v>31</v>
      </c>
      <c r="J60">
        <v>39</v>
      </c>
      <c r="K60">
        <v>434</v>
      </c>
      <c r="L60">
        <v>563</v>
      </c>
      <c r="M60">
        <v>556</v>
      </c>
      <c r="N60">
        <v>19</v>
      </c>
      <c r="O60">
        <v>17</v>
      </c>
      <c r="P60">
        <v>101</v>
      </c>
      <c r="Q60">
        <v>128</v>
      </c>
      <c r="R60">
        <v>275</v>
      </c>
      <c r="S60">
        <v>357</v>
      </c>
      <c r="T60">
        <v>400</v>
      </c>
    </row>
    <row r="61" spans="1:20" x14ac:dyDescent="0.25">
      <c r="A61" t="s">
        <v>1161</v>
      </c>
      <c r="B61" s="1">
        <v>3.30468216841721E-40</v>
      </c>
      <c r="C61" s="1">
        <v>1.1392221324368E-37</v>
      </c>
      <c r="D61">
        <v>-3.7003214359283398</v>
      </c>
      <c r="E61">
        <v>-3.5305836200714098</v>
      </c>
      <c r="F61">
        <v>8</v>
      </c>
      <c r="G61">
        <v>9</v>
      </c>
      <c r="H61">
        <v>0</v>
      </c>
      <c r="I61">
        <v>55</v>
      </c>
      <c r="J61">
        <v>86</v>
      </c>
      <c r="K61">
        <v>1207</v>
      </c>
      <c r="L61">
        <v>830</v>
      </c>
      <c r="M61">
        <v>1048</v>
      </c>
      <c r="N61">
        <v>7</v>
      </c>
      <c r="O61">
        <v>4</v>
      </c>
      <c r="P61">
        <v>15</v>
      </c>
      <c r="Q61">
        <v>2</v>
      </c>
      <c r="R61">
        <v>1</v>
      </c>
      <c r="S61">
        <v>16</v>
      </c>
      <c r="T61">
        <v>9</v>
      </c>
    </row>
    <row r="62" spans="1:20" x14ac:dyDescent="0.25">
      <c r="A62" t="s">
        <v>1162</v>
      </c>
      <c r="B62" s="1">
        <v>3.30468216841721E-40</v>
      </c>
      <c r="C62" s="1">
        <v>1.1392221324368E-37</v>
      </c>
      <c r="D62">
        <v>-3.7003214359283398</v>
      </c>
      <c r="E62">
        <v>-3.5305836200714098</v>
      </c>
      <c r="F62">
        <v>8</v>
      </c>
      <c r="G62">
        <v>9</v>
      </c>
      <c r="H62">
        <v>0</v>
      </c>
      <c r="I62">
        <v>55</v>
      </c>
      <c r="J62">
        <v>86</v>
      </c>
      <c r="K62">
        <v>1207</v>
      </c>
      <c r="L62">
        <v>830</v>
      </c>
      <c r="M62">
        <v>1048</v>
      </c>
      <c r="N62">
        <v>7</v>
      </c>
      <c r="O62">
        <v>4</v>
      </c>
      <c r="P62">
        <v>15</v>
      </c>
      <c r="Q62">
        <v>2</v>
      </c>
      <c r="R62">
        <v>1</v>
      </c>
      <c r="S62">
        <v>16</v>
      </c>
      <c r="T62">
        <v>9</v>
      </c>
    </row>
    <row r="63" spans="1:20" x14ac:dyDescent="0.25">
      <c r="A63" t="s">
        <v>1163</v>
      </c>
      <c r="B63" s="1">
        <v>3.30468216841721E-40</v>
      </c>
      <c r="C63" s="1">
        <v>1.1392221324368E-37</v>
      </c>
      <c r="D63">
        <v>-3.7003214359283398</v>
      </c>
      <c r="E63">
        <v>-3.5305836200714098</v>
      </c>
      <c r="F63">
        <v>8</v>
      </c>
      <c r="G63">
        <v>9</v>
      </c>
      <c r="H63">
        <v>0</v>
      </c>
      <c r="I63">
        <v>55</v>
      </c>
      <c r="J63">
        <v>86</v>
      </c>
      <c r="K63">
        <v>1207</v>
      </c>
      <c r="L63">
        <v>830</v>
      </c>
      <c r="M63">
        <v>1048</v>
      </c>
      <c r="N63">
        <v>7</v>
      </c>
      <c r="O63">
        <v>4</v>
      </c>
      <c r="P63">
        <v>15</v>
      </c>
      <c r="Q63">
        <v>2</v>
      </c>
      <c r="R63">
        <v>1</v>
      </c>
      <c r="S63">
        <v>16</v>
      </c>
      <c r="T63">
        <v>9</v>
      </c>
    </row>
    <row r="64" spans="1:20" x14ac:dyDescent="0.25">
      <c r="A64" t="s">
        <v>1164</v>
      </c>
      <c r="B64" s="1">
        <v>6.7979194170600499E-35</v>
      </c>
      <c r="C64" s="1">
        <v>1.5006889855055099E-32</v>
      </c>
      <c r="D64">
        <v>-3.7250797748565598</v>
      </c>
      <c r="E64">
        <v>-3.5281002521514799</v>
      </c>
      <c r="F64">
        <v>110</v>
      </c>
      <c r="G64">
        <v>287</v>
      </c>
      <c r="H64">
        <v>25</v>
      </c>
      <c r="I64">
        <v>25</v>
      </c>
      <c r="J64">
        <v>23</v>
      </c>
      <c r="K64">
        <v>372</v>
      </c>
      <c r="L64">
        <v>334</v>
      </c>
      <c r="M64">
        <v>380</v>
      </c>
      <c r="N64">
        <v>18</v>
      </c>
      <c r="O64">
        <v>6</v>
      </c>
      <c r="P64">
        <v>113</v>
      </c>
      <c r="Q64">
        <v>99</v>
      </c>
      <c r="R64">
        <v>161</v>
      </c>
      <c r="S64">
        <v>247</v>
      </c>
      <c r="T64">
        <v>188</v>
      </c>
    </row>
    <row r="65" spans="1:20" x14ac:dyDescent="0.25">
      <c r="A65" t="s">
        <v>1165</v>
      </c>
      <c r="B65" s="1">
        <v>4.7644147787043701E-44</v>
      </c>
      <c r="C65" s="1">
        <v>2.1664074258461601E-41</v>
      </c>
      <c r="D65">
        <v>-3.6742706298828098</v>
      </c>
      <c r="E65">
        <v>-3.5222806930541899</v>
      </c>
      <c r="F65">
        <v>355</v>
      </c>
      <c r="G65">
        <v>299</v>
      </c>
      <c r="H65">
        <v>263</v>
      </c>
      <c r="I65">
        <v>71</v>
      </c>
      <c r="J65">
        <v>89</v>
      </c>
      <c r="K65">
        <v>1037</v>
      </c>
      <c r="L65">
        <v>1428</v>
      </c>
      <c r="M65">
        <v>1007</v>
      </c>
      <c r="N65">
        <v>149</v>
      </c>
      <c r="O65">
        <v>107</v>
      </c>
      <c r="P65">
        <v>784</v>
      </c>
      <c r="Q65">
        <v>406</v>
      </c>
      <c r="R65">
        <v>196</v>
      </c>
      <c r="S65">
        <v>267</v>
      </c>
      <c r="T65">
        <v>310</v>
      </c>
    </row>
    <row r="66" spans="1:20" x14ac:dyDescent="0.25">
      <c r="A66" t="s">
        <v>286</v>
      </c>
      <c r="B66" s="1">
        <v>4.2688618449166597E-22</v>
      </c>
      <c r="C66" s="1">
        <v>2.8369891016913599E-20</v>
      </c>
      <c r="D66">
        <v>-3.8655993938446001</v>
      </c>
      <c r="E66">
        <v>-3.5158219337463299</v>
      </c>
      <c r="F66">
        <v>474</v>
      </c>
      <c r="G66">
        <v>1289</v>
      </c>
      <c r="H66">
        <v>149</v>
      </c>
      <c r="I66">
        <v>25</v>
      </c>
      <c r="J66">
        <v>28</v>
      </c>
      <c r="K66">
        <v>475</v>
      </c>
      <c r="L66">
        <v>551</v>
      </c>
      <c r="M66">
        <v>290</v>
      </c>
      <c r="N66">
        <v>82</v>
      </c>
      <c r="O66">
        <v>246</v>
      </c>
      <c r="P66">
        <v>59</v>
      </c>
      <c r="Q66">
        <v>64</v>
      </c>
      <c r="R66">
        <v>918</v>
      </c>
      <c r="S66">
        <v>373</v>
      </c>
      <c r="T66">
        <v>944</v>
      </c>
    </row>
    <row r="67" spans="1:20" x14ac:dyDescent="0.25">
      <c r="A67" t="s">
        <v>1166</v>
      </c>
      <c r="B67" s="1">
        <v>1.8451420747460501E-33</v>
      </c>
      <c r="C67" s="1">
        <v>3.3979747186507799E-31</v>
      </c>
      <c r="D67">
        <v>-3.72469162940979</v>
      </c>
      <c r="E67">
        <v>-3.5150175094604399</v>
      </c>
      <c r="F67">
        <v>117</v>
      </c>
      <c r="G67">
        <v>240</v>
      </c>
      <c r="H67">
        <v>60</v>
      </c>
      <c r="I67">
        <v>99</v>
      </c>
      <c r="J67">
        <v>65</v>
      </c>
      <c r="K67">
        <v>1398</v>
      </c>
      <c r="L67">
        <v>1200</v>
      </c>
      <c r="M67">
        <v>1188</v>
      </c>
      <c r="N67">
        <v>228</v>
      </c>
      <c r="O67">
        <v>139</v>
      </c>
      <c r="P67">
        <v>132</v>
      </c>
      <c r="Q67">
        <v>161</v>
      </c>
      <c r="R67">
        <v>1540</v>
      </c>
      <c r="S67">
        <v>1879</v>
      </c>
      <c r="T67">
        <v>1407</v>
      </c>
    </row>
    <row r="68" spans="1:20" x14ac:dyDescent="0.25">
      <c r="A68" t="s">
        <v>1167</v>
      </c>
      <c r="B68" s="1">
        <v>3.27348363914543E-24</v>
      </c>
      <c r="C68" s="1">
        <v>2.6880706713557298E-22</v>
      </c>
      <c r="D68">
        <v>-3.8104588985443102</v>
      </c>
      <c r="E68">
        <v>-3.5017166137695299</v>
      </c>
      <c r="F68">
        <v>281</v>
      </c>
      <c r="G68">
        <v>350</v>
      </c>
      <c r="H68">
        <v>194</v>
      </c>
      <c r="I68">
        <v>46</v>
      </c>
      <c r="J68">
        <v>85</v>
      </c>
      <c r="K68">
        <v>1328</v>
      </c>
      <c r="L68">
        <v>1050</v>
      </c>
      <c r="M68">
        <v>683</v>
      </c>
      <c r="N68">
        <v>77</v>
      </c>
      <c r="O68">
        <v>159</v>
      </c>
      <c r="P68">
        <v>1055</v>
      </c>
      <c r="Q68">
        <v>516</v>
      </c>
      <c r="R68">
        <v>1564</v>
      </c>
      <c r="S68">
        <v>1851</v>
      </c>
      <c r="T68">
        <v>1161</v>
      </c>
    </row>
    <row r="69" spans="1:20" x14ac:dyDescent="0.25">
      <c r="A69" t="s">
        <v>1168</v>
      </c>
      <c r="B69" s="1">
        <v>1.39374395271424E-12</v>
      </c>
      <c r="C69" s="1">
        <v>3.1381661158569297E-11</v>
      </c>
      <c r="D69">
        <v>-4.2889628410339302</v>
      </c>
      <c r="E69">
        <v>-3.4967067241668701</v>
      </c>
      <c r="F69">
        <v>19</v>
      </c>
      <c r="G69">
        <v>49</v>
      </c>
      <c r="H69">
        <v>11</v>
      </c>
      <c r="I69">
        <v>12</v>
      </c>
      <c r="J69">
        <v>2</v>
      </c>
      <c r="K69">
        <v>187</v>
      </c>
      <c r="L69">
        <v>145</v>
      </c>
      <c r="M69">
        <v>153</v>
      </c>
      <c r="N69">
        <v>3</v>
      </c>
      <c r="O69">
        <v>12</v>
      </c>
      <c r="P69">
        <v>15</v>
      </c>
      <c r="Q69">
        <v>27</v>
      </c>
      <c r="R69">
        <v>61</v>
      </c>
      <c r="S69">
        <v>174</v>
      </c>
      <c r="T69">
        <v>104</v>
      </c>
    </row>
    <row r="70" spans="1:20" x14ac:dyDescent="0.25">
      <c r="A70" t="s">
        <v>1169</v>
      </c>
      <c r="B70" s="1">
        <v>1.17194613388771E-11</v>
      </c>
      <c r="C70" s="1">
        <v>2.3226504053397401E-10</v>
      </c>
      <c r="D70">
        <v>-4.28761529922485</v>
      </c>
      <c r="E70">
        <v>-3.4771423339843701</v>
      </c>
      <c r="F70">
        <v>18</v>
      </c>
      <c r="G70">
        <v>20</v>
      </c>
      <c r="H70">
        <v>14</v>
      </c>
      <c r="I70">
        <v>4</v>
      </c>
      <c r="J70">
        <v>6</v>
      </c>
      <c r="K70">
        <v>135</v>
      </c>
      <c r="L70">
        <v>123</v>
      </c>
      <c r="M70">
        <v>72</v>
      </c>
      <c r="N70">
        <v>13</v>
      </c>
      <c r="O70">
        <v>14</v>
      </c>
      <c r="P70">
        <v>34</v>
      </c>
      <c r="Q70">
        <v>49</v>
      </c>
      <c r="R70">
        <v>31</v>
      </c>
      <c r="S70">
        <v>32</v>
      </c>
      <c r="T70">
        <v>30</v>
      </c>
    </row>
    <row r="71" spans="1:20" x14ac:dyDescent="0.25">
      <c r="A71" t="s">
        <v>1170</v>
      </c>
      <c r="B71">
        <v>0</v>
      </c>
      <c r="C71">
        <v>0</v>
      </c>
      <c r="D71">
        <v>-3.5732393264770499</v>
      </c>
      <c r="E71">
        <v>-3.4749283790588299</v>
      </c>
      <c r="F71">
        <v>961</v>
      </c>
      <c r="G71">
        <v>837</v>
      </c>
      <c r="H71">
        <v>230</v>
      </c>
      <c r="I71">
        <v>352</v>
      </c>
      <c r="J71">
        <v>431</v>
      </c>
      <c r="K71">
        <v>5559</v>
      </c>
      <c r="L71">
        <v>5934</v>
      </c>
      <c r="M71">
        <v>4348</v>
      </c>
      <c r="N71">
        <v>398</v>
      </c>
      <c r="O71">
        <v>383</v>
      </c>
      <c r="P71">
        <v>1866</v>
      </c>
      <c r="Q71">
        <v>653</v>
      </c>
      <c r="R71">
        <v>2791</v>
      </c>
      <c r="S71">
        <v>4288</v>
      </c>
      <c r="T71">
        <v>2745</v>
      </c>
    </row>
    <row r="72" spans="1:20" x14ac:dyDescent="0.25">
      <c r="A72" t="s">
        <v>1171</v>
      </c>
      <c r="B72" s="1">
        <v>7.2978267026690303E-22</v>
      </c>
      <c r="C72" s="1">
        <v>4.7773800122128702E-20</v>
      </c>
      <c r="D72">
        <v>-3.8000142574310298</v>
      </c>
      <c r="E72">
        <v>-3.4658658504486</v>
      </c>
      <c r="F72">
        <v>85</v>
      </c>
      <c r="G72">
        <v>284</v>
      </c>
      <c r="H72">
        <v>6</v>
      </c>
      <c r="I72">
        <v>22</v>
      </c>
      <c r="J72">
        <v>12</v>
      </c>
      <c r="K72">
        <v>263</v>
      </c>
      <c r="L72">
        <v>247</v>
      </c>
      <c r="M72">
        <v>313</v>
      </c>
      <c r="N72">
        <v>23</v>
      </c>
      <c r="O72">
        <v>23</v>
      </c>
      <c r="P72">
        <v>55</v>
      </c>
      <c r="Q72">
        <v>55</v>
      </c>
      <c r="R72">
        <v>118</v>
      </c>
      <c r="S72">
        <v>209</v>
      </c>
      <c r="T72">
        <v>165</v>
      </c>
    </row>
    <row r="73" spans="1:20" x14ac:dyDescent="0.25">
      <c r="A73" t="s">
        <v>1172</v>
      </c>
      <c r="B73" s="1">
        <v>2.34663196830965E-35</v>
      </c>
      <c r="C73" s="1">
        <v>5.2633751381426402E-33</v>
      </c>
      <c r="D73">
        <v>-3.62492680549621</v>
      </c>
      <c r="E73">
        <v>-3.4453246593475302</v>
      </c>
      <c r="F73">
        <v>94</v>
      </c>
      <c r="G73">
        <v>276</v>
      </c>
      <c r="H73">
        <v>48</v>
      </c>
      <c r="I73">
        <v>24</v>
      </c>
      <c r="J73">
        <v>32</v>
      </c>
      <c r="K73">
        <v>387</v>
      </c>
      <c r="L73">
        <v>350</v>
      </c>
      <c r="M73">
        <v>436</v>
      </c>
      <c r="N73">
        <v>42</v>
      </c>
      <c r="O73">
        <v>59</v>
      </c>
      <c r="P73">
        <v>109</v>
      </c>
      <c r="Q73">
        <v>185</v>
      </c>
      <c r="R73">
        <v>200</v>
      </c>
      <c r="S73">
        <v>334</v>
      </c>
      <c r="T73">
        <v>295</v>
      </c>
    </row>
    <row r="74" spans="1:20" x14ac:dyDescent="0.25">
      <c r="A74" t="s">
        <v>1173</v>
      </c>
      <c r="B74" s="1">
        <v>9.9007109571362698E-26</v>
      </c>
      <c r="C74" s="1">
        <v>9.3250577074406294E-24</v>
      </c>
      <c r="D74">
        <v>-3.66894459724426</v>
      </c>
      <c r="E74">
        <v>-3.4108633995056099</v>
      </c>
      <c r="F74">
        <v>210</v>
      </c>
      <c r="G74">
        <v>233</v>
      </c>
      <c r="H74">
        <v>25</v>
      </c>
      <c r="I74">
        <v>28</v>
      </c>
      <c r="J74">
        <v>31</v>
      </c>
      <c r="K74">
        <v>334</v>
      </c>
      <c r="L74">
        <v>548</v>
      </c>
      <c r="M74">
        <v>400</v>
      </c>
      <c r="N74">
        <v>45</v>
      </c>
      <c r="O74">
        <v>40</v>
      </c>
      <c r="P74">
        <v>113</v>
      </c>
      <c r="Q74">
        <v>43</v>
      </c>
      <c r="R74">
        <v>750</v>
      </c>
      <c r="S74">
        <v>555</v>
      </c>
      <c r="T74">
        <v>636</v>
      </c>
    </row>
    <row r="75" spans="1:20" x14ac:dyDescent="0.25">
      <c r="A75" t="s">
        <v>1026</v>
      </c>
      <c r="B75" s="1">
        <v>3.36311631437956E-44</v>
      </c>
      <c r="C75" s="1">
        <v>1.5396066227536699E-41</v>
      </c>
      <c r="D75">
        <v>-3.5456633567810001</v>
      </c>
      <c r="E75">
        <v>-3.4090411663055402</v>
      </c>
      <c r="F75">
        <v>198</v>
      </c>
      <c r="G75">
        <v>397</v>
      </c>
      <c r="H75">
        <v>50</v>
      </c>
      <c r="I75">
        <v>80</v>
      </c>
      <c r="J75">
        <v>76</v>
      </c>
      <c r="K75">
        <v>1189</v>
      </c>
      <c r="L75">
        <v>910</v>
      </c>
      <c r="M75">
        <v>1027</v>
      </c>
      <c r="N75">
        <v>7</v>
      </c>
      <c r="O75">
        <v>13</v>
      </c>
      <c r="P75">
        <v>85</v>
      </c>
      <c r="Q75">
        <v>87</v>
      </c>
      <c r="R75">
        <v>1463</v>
      </c>
      <c r="S75">
        <v>1998</v>
      </c>
      <c r="T75">
        <v>1371</v>
      </c>
    </row>
    <row r="76" spans="1:20" x14ac:dyDescent="0.25">
      <c r="A76" t="s">
        <v>1174</v>
      </c>
      <c r="B76" s="1">
        <v>3.0663883876513798E-8</v>
      </c>
      <c r="C76" s="1">
        <v>3.6253732105251402E-7</v>
      </c>
      <c r="D76">
        <v>-5.6324400901794398</v>
      </c>
      <c r="E76">
        <v>-3.3882913589477499</v>
      </c>
      <c r="F76">
        <v>270</v>
      </c>
      <c r="G76">
        <v>872</v>
      </c>
      <c r="H76">
        <v>18</v>
      </c>
      <c r="I76">
        <v>3</v>
      </c>
      <c r="J76">
        <v>2</v>
      </c>
      <c r="K76">
        <v>44</v>
      </c>
      <c r="L76">
        <v>88</v>
      </c>
      <c r="M76">
        <v>300</v>
      </c>
      <c r="N76">
        <v>23</v>
      </c>
      <c r="O76">
        <v>6</v>
      </c>
      <c r="P76">
        <v>210</v>
      </c>
      <c r="Q76">
        <v>39</v>
      </c>
      <c r="R76">
        <v>102</v>
      </c>
      <c r="S76">
        <v>433</v>
      </c>
      <c r="T76">
        <v>241</v>
      </c>
    </row>
    <row r="77" spans="1:20" x14ac:dyDescent="0.25">
      <c r="A77" t="s">
        <v>1175</v>
      </c>
      <c r="B77" s="1">
        <v>3.0794819139145997E-8</v>
      </c>
      <c r="C77" s="1">
        <v>3.63900966249275E-7</v>
      </c>
      <c r="D77">
        <v>-5.6390132904052699</v>
      </c>
      <c r="E77">
        <v>-3.3869099617004301</v>
      </c>
      <c r="F77">
        <v>276</v>
      </c>
      <c r="G77">
        <v>878</v>
      </c>
      <c r="H77">
        <v>18</v>
      </c>
      <c r="I77">
        <v>3</v>
      </c>
      <c r="J77">
        <v>2</v>
      </c>
      <c r="K77">
        <v>44</v>
      </c>
      <c r="L77">
        <v>88</v>
      </c>
      <c r="M77">
        <v>302</v>
      </c>
      <c r="N77">
        <v>23</v>
      </c>
      <c r="O77">
        <v>6</v>
      </c>
      <c r="P77">
        <v>210</v>
      </c>
      <c r="Q77">
        <v>39</v>
      </c>
      <c r="R77">
        <v>102</v>
      </c>
      <c r="S77">
        <v>433</v>
      </c>
      <c r="T77">
        <v>242</v>
      </c>
    </row>
    <row r="78" spans="1:20" x14ac:dyDescent="0.25">
      <c r="A78" t="s">
        <v>1176</v>
      </c>
      <c r="B78">
        <v>0</v>
      </c>
      <c r="C78">
        <v>0</v>
      </c>
      <c r="D78">
        <v>-3.44580030441284</v>
      </c>
      <c r="E78">
        <v>-3.3868408203125</v>
      </c>
      <c r="F78">
        <v>264</v>
      </c>
      <c r="G78">
        <v>690</v>
      </c>
      <c r="H78">
        <v>514</v>
      </c>
      <c r="I78">
        <v>236</v>
      </c>
      <c r="J78">
        <v>267</v>
      </c>
      <c r="K78">
        <v>3312</v>
      </c>
      <c r="L78">
        <v>3057</v>
      </c>
      <c r="M78">
        <v>2981</v>
      </c>
      <c r="N78">
        <v>287</v>
      </c>
      <c r="O78">
        <v>201</v>
      </c>
      <c r="P78">
        <v>1227</v>
      </c>
      <c r="Q78">
        <v>1004</v>
      </c>
      <c r="R78">
        <v>790</v>
      </c>
      <c r="S78">
        <v>1357</v>
      </c>
      <c r="T78">
        <v>1177</v>
      </c>
    </row>
    <row r="79" spans="1:20" x14ac:dyDescent="0.25">
      <c r="A79" t="s">
        <v>649</v>
      </c>
      <c r="B79" s="1">
        <v>2.7191578696680298E-20</v>
      </c>
      <c r="C79" s="1">
        <v>1.5138160012029299E-18</v>
      </c>
      <c r="D79">
        <v>-3.71938133239746</v>
      </c>
      <c r="E79">
        <v>-3.3804464340209899</v>
      </c>
      <c r="F79">
        <v>392</v>
      </c>
      <c r="G79">
        <v>755</v>
      </c>
      <c r="H79">
        <v>38</v>
      </c>
      <c r="I79">
        <v>16</v>
      </c>
      <c r="J79">
        <v>34</v>
      </c>
      <c r="K79">
        <v>291</v>
      </c>
      <c r="L79">
        <v>488</v>
      </c>
      <c r="M79">
        <v>322</v>
      </c>
      <c r="N79">
        <v>160</v>
      </c>
      <c r="O79">
        <v>101</v>
      </c>
      <c r="P79">
        <v>156</v>
      </c>
      <c r="Q79">
        <v>79</v>
      </c>
      <c r="R79">
        <v>530</v>
      </c>
      <c r="S79">
        <v>526</v>
      </c>
      <c r="T79">
        <v>945</v>
      </c>
    </row>
    <row r="80" spans="1:20" x14ac:dyDescent="0.25">
      <c r="A80" t="s">
        <v>1177</v>
      </c>
      <c r="B80" s="1">
        <v>6.8204403167006498E-17</v>
      </c>
      <c r="C80" s="1">
        <v>2.5785760262724E-15</v>
      </c>
      <c r="D80">
        <v>-3.7935659885406401</v>
      </c>
      <c r="E80">
        <v>-3.3705294132232599</v>
      </c>
      <c r="F80">
        <v>3</v>
      </c>
      <c r="G80">
        <v>3</v>
      </c>
      <c r="H80">
        <v>3</v>
      </c>
      <c r="I80">
        <v>9</v>
      </c>
      <c r="J80">
        <v>17</v>
      </c>
      <c r="K80">
        <v>261</v>
      </c>
      <c r="L80">
        <v>180</v>
      </c>
      <c r="M80">
        <v>164</v>
      </c>
      <c r="N80">
        <v>0</v>
      </c>
      <c r="O80">
        <v>3</v>
      </c>
      <c r="P80">
        <v>17</v>
      </c>
      <c r="Q80">
        <v>17</v>
      </c>
      <c r="R80">
        <v>78</v>
      </c>
      <c r="S80">
        <v>153</v>
      </c>
      <c r="T80">
        <v>106</v>
      </c>
    </row>
    <row r="81" spans="1:20" x14ac:dyDescent="0.25">
      <c r="A81" t="s">
        <v>1178</v>
      </c>
      <c r="B81" s="1">
        <v>2.5753887868756699E-17</v>
      </c>
      <c r="C81" s="1">
        <v>1.0251746698528299E-15</v>
      </c>
      <c r="D81">
        <v>-3.7529110908508301</v>
      </c>
      <c r="E81">
        <v>-3.3567650318145699</v>
      </c>
      <c r="F81">
        <v>24</v>
      </c>
      <c r="G81">
        <v>55</v>
      </c>
      <c r="H81">
        <v>5</v>
      </c>
      <c r="I81">
        <v>11</v>
      </c>
      <c r="J81">
        <v>9</v>
      </c>
      <c r="K81">
        <v>159</v>
      </c>
      <c r="L81">
        <v>131</v>
      </c>
      <c r="M81">
        <v>172</v>
      </c>
      <c r="N81">
        <v>3</v>
      </c>
      <c r="O81">
        <v>5</v>
      </c>
      <c r="P81">
        <v>44</v>
      </c>
      <c r="Q81">
        <v>28</v>
      </c>
      <c r="R81">
        <v>97</v>
      </c>
      <c r="S81">
        <v>160</v>
      </c>
      <c r="T81">
        <v>101</v>
      </c>
    </row>
    <row r="82" spans="1:20" x14ac:dyDescent="0.25">
      <c r="A82" t="s">
        <v>1179</v>
      </c>
      <c r="B82" s="1">
        <v>5.4290730611090596E-38</v>
      </c>
      <c r="C82" s="1">
        <v>1.5381640610942499E-35</v>
      </c>
      <c r="D82">
        <v>-3.5089366436004599</v>
      </c>
      <c r="E82">
        <v>-3.3558216094970699</v>
      </c>
      <c r="F82">
        <v>100</v>
      </c>
      <c r="G82">
        <v>236</v>
      </c>
      <c r="H82">
        <v>148</v>
      </c>
      <c r="I82">
        <v>38</v>
      </c>
      <c r="J82">
        <v>77</v>
      </c>
      <c r="K82">
        <v>658</v>
      </c>
      <c r="L82">
        <v>738</v>
      </c>
      <c r="M82">
        <v>795</v>
      </c>
      <c r="N82">
        <v>96</v>
      </c>
      <c r="O82">
        <v>233</v>
      </c>
      <c r="P82">
        <v>494</v>
      </c>
      <c r="Q82">
        <v>353</v>
      </c>
      <c r="R82">
        <v>488</v>
      </c>
      <c r="S82">
        <v>350</v>
      </c>
      <c r="T82">
        <v>691</v>
      </c>
    </row>
    <row r="83" spans="1:20" x14ac:dyDescent="0.25">
      <c r="A83" t="s">
        <v>1180</v>
      </c>
      <c r="B83" s="1">
        <v>2.4436954682016602E-9</v>
      </c>
      <c r="C83" s="1">
        <v>3.4589362485348803E-8</v>
      </c>
      <c r="D83">
        <v>-4.4243516921996999</v>
      </c>
      <c r="E83">
        <v>-3.3525502681732098</v>
      </c>
      <c r="F83">
        <v>2</v>
      </c>
      <c r="G83">
        <v>4</v>
      </c>
      <c r="H83">
        <v>0</v>
      </c>
      <c r="I83">
        <v>1</v>
      </c>
      <c r="J83">
        <v>7</v>
      </c>
      <c r="K83">
        <v>56</v>
      </c>
      <c r="L83">
        <v>115</v>
      </c>
      <c r="M83">
        <v>114</v>
      </c>
      <c r="N83">
        <v>2</v>
      </c>
      <c r="O83">
        <v>2</v>
      </c>
      <c r="P83">
        <v>0</v>
      </c>
      <c r="Q83">
        <v>0</v>
      </c>
      <c r="R83">
        <v>1</v>
      </c>
      <c r="S83">
        <v>7</v>
      </c>
      <c r="T83">
        <v>1</v>
      </c>
    </row>
    <row r="84" spans="1:20" x14ac:dyDescent="0.25">
      <c r="A84" t="s">
        <v>1181</v>
      </c>
      <c r="B84" s="1">
        <v>2.4091167949435999E-10</v>
      </c>
      <c r="C84" s="1">
        <v>3.9417815678177703E-9</v>
      </c>
      <c r="D84">
        <v>-4.1916370391845703</v>
      </c>
      <c r="E84">
        <v>-3.3434913158416699</v>
      </c>
      <c r="F84">
        <v>2</v>
      </c>
      <c r="G84">
        <v>2</v>
      </c>
      <c r="H84">
        <v>1</v>
      </c>
      <c r="I84">
        <v>3</v>
      </c>
      <c r="J84">
        <v>6</v>
      </c>
      <c r="K84">
        <v>69</v>
      </c>
      <c r="L84">
        <v>79</v>
      </c>
      <c r="M84">
        <v>130</v>
      </c>
      <c r="N84">
        <v>6</v>
      </c>
      <c r="O84">
        <v>6</v>
      </c>
      <c r="P84">
        <v>16</v>
      </c>
      <c r="Q84">
        <v>6</v>
      </c>
      <c r="R84">
        <v>77</v>
      </c>
      <c r="S84">
        <v>116</v>
      </c>
      <c r="T84">
        <v>123</v>
      </c>
    </row>
    <row r="85" spans="1:20" x14ac:dyDescent="0.25">
      <c r="A85" t="s">
        <v>1182</v>
      </c>
      <c r="B85" s="1">
        <v>1.6815438078935001E-36</v>
      </c>
      <c r="C85" s="1">
        <v>4.2177219443858497E-34</v>
      </c>
      <c r="D85">
        <v>-3.5027563571929901</v>
      </c>
      <c r="E85">
        <v>-3.3422005176544101</v>
      </c>
      <c r="F85">
        <v>1854</v>
      </c>
      <c r="G85">
        <v>4711</v>
      </c>
      <c r="H85">
        <v>1506</v>
      </c>
      <c r="I85">
        <v>1559</v>
      </c>
      <c r="J85">
        <v>1291</v>
      </c>
      <c r="K85">
        <v>22309</v>
      </c>
      <c r="L85">
        <v>18395</v>
      </c>
      <c r="M85">
        <v>15331</v>
      </c>
      <c r="N85">
        <v>522</v>
      </c>
      <c r="O85">
        <v>868</v>
      </c>
      <c r="P85">
        <v>5179</v>
      </c>
      <c r="Q85">
        <v>5987</v>
      </c>
      <c r="R85">
        <v>21133</v>
      </c>
      <c r="S85">
        <v>31248</v>
      </c>
      <c r="T85">
        <v>23019</v>
      </c>
    </row>
    <row r="86" spans="1:20" x14ac:dyDescent="0.25">
      <c r="A86" t="s">
        <v>1183</v>
      </c>
      <c r="B86" s="1">
        <v>1.6815438078935001E-36</v>
      </c>
      <c r="C86" s="1">
        <v>4.2177219443858497E-34</v>
      </c>
      <c r="D86">
        <v>-3.5027563571929901</v>
      </c>
      <c r="E86">
        <v>-3.3422005176544101</v>
      </c>
      <c r="F86">
        <v>1854</v>
      </c>
      <c r="G86">
        <v>4711</v>
      </c>
      <c r="H86">
        <v>1506</v>
      </c>
      <c r="I86">
        <v>1559</v>
      </c>
      <c r="J86">
        <v>1291</v>
      </c>
      <c r="K86">
        <v>22309</v>
      </c>
      <c r="L86">
        <v>18395</v>
      </c>
      <c r="M86">
        <v>15331</v>
      </c>
      <c r="N86">
        <v>522</v>
      </c>
      <c r="O86">
        <v>868</v>
      </c>
      <c r="P86">
        <v>5179</v>
      </c>
      <c r="Q86">
        <v>5987</v>
      </c>
      <c r="R86">
        <v>21133</v>
      </c>
      <c r="S86">
        <v>31248</v>
      </c>
      <c r="T86">
        <v>23019</v>
      </c>
    </row>
    <row r="87" spans="1:20" x14ac:dyDescent="0.25">
      <c r="A87" t="s">
        <v>1184</v>
      </c>
      <c r="B87" s="1">
        <v>1.6815438078935001E-36</v>
      </c>
      <c r="C87" s="1">
        <v>4.2177219443858497E-34</v>
      </c>
      <c r="D87">
        <v>-3.5027563571929901</v>
      </c>
      <c r="E87">
        <v>-3.3422005176544101</v>
      </c>
      <c r="F87">
        <v>1854</v>
      </c>
      <c r="G87">
        <v>4711</v>
      </c>
      <c r="H87">
        <v>1506</v>
      </c>
      <c r="I87">
        <v>1559</v>
      </c>
      <c r="J87">
        <v>1291</v>
      </c>
      <c r="K87">
        <v>22309</v>
      </c>
      <c r="L87">
        <v>18395</v>
      </c>
      <c r="M87">
        <v>15331</v>
      </c>
      <c r="N87">
        <v>522</v>
      </c>
      <c r="O87">
        <v>868</v>
      </c>
      <c r="P87">
        <v>5179</v>
      </c>
      <c r="Q87">
        <v>5987</v>
      </c>
      <c r="R87">
        <v>21133</v>
      </c>
      <c r="S87">
        <v>31248</v>
      </c>
      <c r="T87">
        <v>23019</v>
      </c>
    </row>
    <row r="88" spans="1:20" x14ac:dyDescent="0.25">
      <c r="A88" t="s">
        <v>1185</v>
      </c>
      <c r="B88" s="1">
        <v>1.6815438078935001E-36</v>
      </c>
      <c r="C88" s="1">
        <v>4.2177219443858497E-34</v>
      </c>
      <c r="D88">
        <v>-3.5027563571929901</v>
      </c>
      <c r="E88">
        <v>-3.3422005176544101</v>
      </c>
      <c r="F88">
        <v>1854</v>
      </c>
      <c r="G88">
        <v>4711</v>
      </c>
      <c r="H88">
        <v>1506</v>
      </c>
      <c r="I88">
        <v>1559</v>
      </c>
      <c r="J88">
        <v>1291</v>
      </c>
      <c r="K88">
        <v>22309</v>
      </c>
      <c r="L88">
        <v>18395</v>
      </c>
      <c r="M88">
        <v>15331</v>
      </c>
      <c r="N88">
        <v>522</v>
      </c>
      <c r="O88">
        <v>868</v>
      </c>
      <c r="P88">
        <v>5179</v>
      </c>
      <c r="Q88">
        <v>5987</v>
      </c>
      <c r="R88">
        <v>21133</v>
      </c>
      <c r="S88">
        <v>31248</v>
      </c>
      <c r="T88">
        <v>23019</v>
      </c>
    </row>
    <row r="89" spans="1:20" x14ac:dyDescent="0.25">
      <c r="A89" t="s">
        <v>1186</v>
      </c>
      <c r="B89" s="1">
        <v>1.6815438078935001E-36</v>
      </c>
      <c r="C89" s="1">
        <v>4.2177219443858497E-34</v>
      </c>
      <c r="D89">
        <v>-3.5027563571929901</v>
      </c>
      <c r="E89">
        <v>-3.3422005176544101</v>
      </c>
      <c r="F89">
        <v>1854</v>
      </c>
      <c r="G89">
        <v>4711</v>
      </c>
      <c r="H89">
        <v>1506</v>
      </c>
      <c r="I89">
        <v>1559</v>
      </c>
      <c r="J89">
        <v>1291</v>
      </c>
      <c r="K89">
        <v>22309</v>
      </c>
      <c r="L89">
        <v>18395</v>
      </c>
      <c r="M89">
        <v>15331</v>
      </c>
      <c r="N89">
        <v>522</v>
      </c>
      <c r="O89">
        <v>868</v>
      </c>
      <c r="P89">
        <v>5179</v>
      </c>
      <c r="Q89">
        <v>5987</v>
      </c>
      <c r="R89">
        <v>21133</v>
      </c>
      <c r="S89">
        <v>31248</v>
      </c>
      <c r="T89">
        <v>23019</v>
      </c>
    </row>
    <row r="90" spans="1:20" x14ac:dyDescent="0.25">
      <c r="A90" t="s">
        <v>1187</v>
      </c>
      <c r="B90">
        <v>0</v>
      </c>
      <c r="C90">
        <v>0</v>
      </c>
      <c r="D90">
        <v>-3.4454383850097599</v>
      </c>
      <c r="E90">
        <v>-3.34054255485534</v>
      </c>
      <c r="F90">
        <v>311</v>
      </c>
      <c r="G90">
        <v>325</v>
      </c>
      <c r="H90">
        <v>147</v>
      </c>
      <c r="I90">
        <v>52</v>
      </c>
      <c r="J90">
        <v>65</v>
      </c>
      <c r="K90">
        <v>772</v>
      </c>
      <c r="L90">
        <v>713</v>
      </c>
      <c r="M90">
        <v>680</v>
      </c>
      <c r="N90">
        <v>139</v>
      </c>
      <c r="O90">
        <v>72</v>
      </c>
      <c r="P90">
        <v>527</v>
      </c>
      <c r="Q90">
        <v>370</v>
      </c>
      <c r="R90">
        <v>391</v>
      </c>
      <c r="S90">
        <v>410</v>
      </c>
      <c r="T90">
        <v>462</v>
      </c>
    </row>
    <row r="91" spans="1:20" x14ac:dyDescent="0.25">
      <c r="A91" t="s">
        <v>1188</v>
      </c>
      <c r="B91">
        <v>0</v>
      </c>
      <c r="C91">
        <v>0</v>
      </c>
      <c r="D91">
        <v>-3.37107157707214</v>
      </c>
      <c r="E91">
        <v>-3.3299076557159402</v>
      </c>
      <c r="F91">
        <v>372</v>
      </c>
      <c r="G91">
        <v>969</v>
      </c>
      <c r="H91">
        <v>305</v>
      </c>
      <c r="I91">
        <v>323</v>
      </c>
      <c r="J91">
        <v>369</v>
      </c>
      <c r="K91">
        <v>4002</v>
      </c>
      <c r="L91">
        <v>4103</v>
      </c>
      <c r="M91">
        <v>4112</v>
      </c>
      <c r="N91">
        <v>751</v>
      </c>
      <c r="O91">
        <v>315</v>
      </c>
      <c r="P91">
        <v>593</v>
      </c>
      <c r="Q91">
        <v>1084</v>
      </c>
      <c r="R91">
        <v>1947</v>
      </c>
      <c r="S91">
        <v>2124</v>
      </c>
      <c r="T91">
        <v>2460</v>
      </c>
    </row>
    <row r="92" spans="1:20" x14ac:dyDescent="0.25">
      <c r="A92" t="s">
        <v>1189</v>
      </c>
      <c r="B92">
        <v>0</v>
      </c>
      <c r="C92">
        <v>0</v>
      </c>
      <c r="D92">
        <v>-3.38189673423767</v>
      </c>
      <c r="E92">
        <v>-3.3239669799804599</v>
      </c>
      <c r="F92">
        <v>286</v>
      </c>
      <c r="G92">
        <v>764</v>
      </c>
      <c r="H92">
        <v>554</v>
      </c>
      <c r="I92">
        <v>258</v>
      </c>
      <c r="J92">
        <v>287</v>
      </c>
      <c r="K92">
        <v>3438</v>
      </c>
      <c r="L92">
        <v>3144</v>
      </c>
      <c r="M92">
        <v>3118</v>
      </c>
      <c r="N92">
        <v>297</v>
      </c>
      <c r="O92">
        <v>210</v>
      </c>
      <c r="P92">
        <v>1303</v>
      </c>
      <c r="Q92">
        <v>1057</v>
      </c>
      <c r="R92">
        <v>821</v>
      </c>
      <c r="S92">
        <v>1433</v>
      </c>
      <c r="T92">
        <v>1239</v>
      </c>
    </row>
    <row r="93" spans="1:20" x14ac:dyDescent="0.25">
      <c r="A93" t="s">
        <v>1190</v>
      </c>
      <c r="B93">
        <v>0</v>
      </c>
      <c r="C93">
        <v>0</v>
      </c>
      <c r="D93">
        <v>-3.38189673423767</v>
      </c>
      <c r="E93">
        <v>-3.3239669799804599</v>
      </c>
      <c r="F93">
        <v>286</v>
      </c>
      <c r="G93">
        <v>764</v>
      </c>
      <c r="H93">
        <v>554</v>
      </c>
      <c r="I93">
        <v>258</v>
      </c>
      <c r="J93">
        <v>287</v>
      </c>
      <c r="K93">
        <v>3438</v>
      </c>
      <c r="L93">
        <v>3144</v>
      </c>
      <c r="M93">
        <v>3118</v>
      </c>
      <c r="N93">
        <v>297</v>
      </c>
      <c r="O93">
        <v>210</v>
      </c>
      <c r="P93">
        <v>1303</v>
      </c>
      <c r="Q93">
        <v>1057</v>
      </c>
      <c r="R93">
        <v>821</v>
      </c>
      <c r="S93">
        <v>1433</v>
      </c>
      <c r="T93">
        <v>1239</v>
      </c>
    </row>
    <row r="94" spans="1:20" x14ac:dyDescent="0.25">
      <c r="A94" t="s">
        <v>1191</v>
      </c>
      <c r="B94" s="1">
        <v>5.1323964147862301E-32</v>
      </c>
      <c r="C94" s="1">
        <v>8.53123770787245E-30</v>
      </c>
      <c r="D94">
        <v>-3.4985966682434002</v>
      </c>
      <c r="E94">
        <v>-3.3178358078002899</v>
      </c>
      <c r="F94">
        <v>16</v>
      </c>
      <c r="G94">
        <v>11</v>
      </c>
      <c r="H94">
        <v>18</v>
      </c>
      <c r="I94">
        <v>39</v>
      </c>
      <c r="J94">
        <v>60</v>
      </c>
      <c r="K94">
        <v>617</v>
      </c>
      <c r="L94">
        <v>756</v>
      </c>
      <c r="M94">
        <v>514</v>
      </c>
      <c r="N94">
        <v>23</v>
      </c>
      <c r="O94">
        <v>15</v>
      </c>
      <c r="P94">
        <v>226</v>
      </c>
      <c r="Q94">
        <v>59</v>
      </c>
      <c r="R94">
        <v>153</v>
      </c>
      <c r="S94">
        <v>85</v>
      </c>
      <c r="T94">
        <v>90</v>
      </c>
    </row>
    <row r="95" spans="1:20" x14ac:dyDescent="0.25">
      <c r="A95" t="s">
        <v>1192</v>
      </c>
      <c r="B95" s="1">
        <v>7.7112957796998605E-8</v>
      </c>
      <c r="C95" s="1">
        <v>8.4755220086662998E-7</v>
      </c>
      <c r="D95">
        <v>-5.4137187004089302</v>
      </c>
      <c r="E95">
        <v>-3.2995014190673801</v>
      </c>
      <c r="F95">
        <v>257</v>
      </c>
      <c r="G95">
        <v>785</v>
      </c>
      <c r="H95">
        <v>18</v>
      </c>
      <c r="I95">
        <v>3</v>
      </c>
      <c r="J95">
        <v>2</v>
      </c>
      <c r="K95">
        <v>41</v>
      </c>
      <c r="L95">
        <v>77</v>
      </c>
      <c r="M95">
        <v>253</v>
      </c>
      <c r="N95">
        <v>18</v>
      </c>
      <c r="O95">
        <v>4</v>
      </c>
      <c r="P95">
        <v>190</v>
      </c>
      <c r="Q95">
        <v>33</v>
      </c>
      <c r="R95">
        <v>86</v>
      </c>
      <c r="S95">
        <v>375</v>
      </c>
      <c r="T95">
        <v>213</v>
      </c>
    </row>
    <row r="96" spans="1:20" x14ac:dyDescent="0.25">
      <c r="A96" t="s">
        <v>1193</v>
      </c>
      <c r="B96" s="1">
        <v>9.1287398104150709E-25</v>
      </c>
      <c r="C96" s="1">
        <v>7.8867807881761696E-23</v>
      </c>
      <c r="D96">
        <v>-3.4992597103118799</v>
      </c>
      <c r="E96">
        <v>-3.2650656700134202</v>
      </c>
      <c r="F96">
        <v>13</v>
      </c>
      <c r="G96">
        <v>94</v>
      </c>
      <c r="H96">
        <v>37</v>
      </c>
      <c r="I96">
        <v>30</v>
      </c>
      <c r="J96">
        <v>50</v>
      </c>
      <c r="K96">
        <v>609</v>
      </c>
      <c r="L96">
        <v>379</v>
      </c>
      <c r="M96">
        <v>532</v>
      </c>
      <c r="N96">
        <v>40</v>
      </c>
      <c r="O96">
        <v>35</v>
      </c>
      <c r="P96">
        <v>71</v>
      </c>
      <c r="Q96">
        <v>116</v>
      </c>
      <c r="R96">
        <v>401</v>
      </c>
      <c r="S96">
        <v>787</v>
      </c>
      <c r="T96">
        <v>313</v>
      </c>
    </row>
    <row r="97" spans="1:20" x14ac:dyDescent="0.25">
      <c r="A97" t="s">
        <v>1194</v>
      </c>
      <c r="B97" s="1">
        <v>3.65466985385864E-6</v>
      </c>
      <c r="C97" s="1">
        <v>2.9040882509434501E-5</v>
      </c>
      <c r="D97">
        <v>-7.5327606201171804</v>
      </c>
      <c r="E97">
        <v>-3.2572069168090798</v>
      </c>
      <c r="F97">
        <v>81</v>
      </c>
      <c r="G97">
        <v>160</v>
      </c>
      <c r="H97">
        <v>23</v>
      </c>
      <c r="I97">
        <v>0</v>
      </c>
      <c r="J97">
        <v>0</v>
      </c>
      <c r="K97">
        <v>26</v>
      </c>
      <c r="L97">
        <v>25</v>
      </c>
      <c r="M97">
        <v>66</v>
      </c>
      <c r="N97">
        <v>15</v>
      </c>
      <c r="O97">
        <v>33</v>
      </c>
      <c r="P97">
        <v>8</v>
      </c>
      <c r="Q97">
        <v>0</v>
      </c>
      <c r="R97">
        <v>46</v>
      </c>
      <c r="S97">
        <v>49</v>
      </c>
      <c r="T97">
        <v>26</v>
      </c>
    </row>
    <row r="98" spans="1:20" x14ac:dyDescent="0.25">
      <c r="A98" t="s">
        <v>1195</v>
      </c>
      <c r="B98" s="1">
        <v>3.6190509275371997E-14</v>
      </c>
      <c r="C98" s="1">
        <v>1.00660246197398E-12</v>
      </c>
      <c r="D98">
        <v>-3.73627710342407</v>
      </c>
      <c r="E98">
        <v>-3.2552804946899401</v>
      </c>
      <c r="F98">
        <v>38</v>
      </c>
      <c r="G98">
        <v>119</v>
      </c>
      <c r="H98">
        <v>4</v>
      </c>
      <c r="I98">
        <v>11</v>
      </c>
      <c r="J98">
        <v>8</v>
      </c>
      <c r="K98">
        <v>167</v>
      </c>
      <c r="L98">
        <v>159</v>
      </c>
      <c r="M98">
        <v>109</v>
      </c>
      <c r="N98">
        <v>18</v>
      </c>
      <c r="O98">
        <v>33</v>
      </c>
      <c r="P98">
        <v>47</v>
      </c>
      <c r="Q98">
        <v>86</v>
      </c>
      <c r="R98">
        <v>35</v>
      </c>
      <c r="S98">
        <v>47</v>
      </c>
      <c r="T98">
        <v>94</v>
      </c>
    </row>
    <row r="99" spans="1:20" x14ac:dyDescent="0.25">
      <c r="A99" t="s">
        <v>1196</v>
      </c>
      <c r="B99" s="1">
        <v>6.2432409909203197E-15</v>
      </c>
      <c r="C99" s="1">
        <v>1.9045421977784799E-13</v>
      </c>
      <c r="D99">
        <v>-3.70507383346557</v>
      </c>
      <c r="E99">
        <v>-3.2543165683746298</v>
      </c>
      <c r="F99">
        <v>6</v>
      </c>
      <c r="G99">
        <v>36</v>
      </c>
      <c r="H99">
        <v>0</v>
      </c>
      <c r="I99">
        <v>15</v>
      </c>
      <c r="J99">
        <v>7</v>
      </c>
      <c r="K99">
        <v>148</v>
      </c>
      <c r="L99">
        <v>152</v>
      </c>
      <c r="M99">
        <v>200</v>
      </c>
      <c r="N99">
        <v>0</v>
      </c>
      <c r="O99">
        <v>1</v>
      </c>
      <c r="P99">
        <v>7</v>
      </c>
      <c r="Q99">
        <v>3</v>
      </c>
      <c r="R99">
        <v>21</v>
      </c>
      <c r="S99">
        <v>104</v>
      </c>
      <c r="T99">
        <v>68</v>
      </c>
    </row>
    <row r="100" spans="1:20" x14ac:dyDescent="0.25">
      <c r="A100" t="s">
        <v>1197</v>
      </c>
      <c r="B100" s="1">
        <v>1.7570994394653001E-16</v>
      </c>
      <c r="C100" s="1">
        <v>6.3289154089197697E-15</v>
      </c>
      <c r="D100">
        <v>-3.6177561283111501</v>
      </c>
      <c r="E100">
        <v>-3.2417428493499698</v>
      </c>
      <c r="F100">
        <v>12</v>
      </c>
      <c r="G100">
        <v>41</v>
      </c>
      <c r="H100">
        <v>0</v>
      </c>
      <c r="I100">
        <v>12</v>
      </c>
      <c r="J100">
        <v>8</v>
      </c>
      <c r="K100">
        <v>140</v>
      </c>
      <c r="L100">
        <v>148</v>
      </c>
      <c r="M100">
        <v>134</v>
      </c>
      <c r="N100">
        <v>21</v>
      </c>
      <c r="O100">
        <v>33</v>
      </c>
      <c r="P100">
        <v>36</v>
      </c>
      <c r="Q100">
        <v>5</v>
      </c>
      <c r="R100">
        <v>79</v>
      </c>
      <c r="S100">
        <v>133</v>
      </c>
      <c r="T100">
        <v>62</v>
      </c>
    </row>
    <row r="101" spans="1:20" x14ac:dyDescent="0.25">
      <c r="A101" t="s">
        <v>1198</v>
      </c>
      <c r="B101" s="1">
        <v>4.5744218785176101E-20</v>
      </c>
      <c r="C101" s="1">
        <v>2.4853886410977601E-18</v>
      </c>
      <c r="D101">
        <v>-3.5316386222839302</v>
      </c>
      <c r="E101">
        <v>-3.23795318603515</v>
      </c>
      <c r="F101">
        <v>90</v>
      </c>
      <c r="G101">
        <v>199</v>
      </c>
      <c r="H101">
        <v>13</v>
      </c>
      <c r="I101">
        <v>14</v>
      </c>
      <c r="J101">
        <v>27</v>
      </c>
      <c r="K101">
        <v>303</v>
      </c>
      <c r="L101">
        <v>284</v>
      </c>
      <c r="M101">
        <v>208</v>
      </c>
      <c r="N101">
        <v>42</v>
      </c>
      <c r="O101">
        <v>27</v>
      </c>
      <c r="P101">
        <v>106</v>
      </c>
      <c r="Q101">
        <v>196</v>
      </c>
      <c r="R101">
        <v>40</v>
      </c>
      <c r="S101">
        <v>48</v>
      </c>
      <c r="T101">
        <v>79</v>
      </c>
    </row>
    <row r="102" spans="1:20" x14ac:dyDescent="0.25">
      <c r="A102" t="s">
        <v>1199</v>
      </c>
      <c r="B102" s="1">
        <v>4.8034407562624801E-9</v>
      </c>
      <c r="C102" s="1">
        <v>6.4854212666887099E-8</v>
      </c>
      <c r="D102">
        <v>-4.0870280265808097</v>
      </c>
      <c r="E102">
        <v>-3.20815110206604</v>
      </c>
      <c r="F102">
        <v>6</v>
      </c>
      <c r="G102">
        <v>2</v>
      </c>
      <c r="H102">
        <v>20</v>
      </c>
      <c r="I102">
        <v>3</v>
      </c>
      <c r="J102">
        <v>4</v>
      </c>
      <c r="K102">
        <v>74</v>
      </c>
      <c r="L102">
        <v>50</v>
      </c>
      <c r="M102">
        <v>78</v>
      </c>
      <c r="N102">
        <v>5</v>
      </c>
      <c r="O102">
        <v>5</v>
      </c>
      <c r="P102">
        <v>27</v>
      </c>
      <c r="Q102">
        <v>33</v>
      </c>
      <c r="R102">
        <v>28</v>
      </c>
      <c r="S102">
        <v>41</v>
      </c>
      <c r="T102">
        <v>44</v>
      </c>
    </row>
    <row r="103" spans="1:20" x14ac:dyDescent="0.25">
      <c r="A103" t="s">
        <v>1200</v>
      </c>
      <c r="B103" s="1">
        <v>2.6217277576539101E-26</v>
      </c>
      <c r="C103" s="1">
        <v>2.5950283535603001E-24</v>
      </c>
      <c r="D103">
        <v>-3.41143345832824</v>
      </c>
      <c r="E103">
        <v>-3.20741486549377</v>
      </c>
      <c r="F103">
        <v>111</v>
      </c>
      <c r="G103">
        <v>280</v>
      </c>
      <c r="H103">
        <v>79</v>
      </c>
      <c r="I103">
        <v>26</v>
      </c>
      <c r="J103">
        <v>51</v>
      </c>
      <c r="K103">
        <v>534</v>
      </c>
      <c r="L103">
        <v>440</v>
      </c>
      <c r="M103">
        <v>396</v>
      </c>
      <c r="N103">
        <v>51</v>
      </c>
      <c r="O103">
        <v>37</v>
      </c>
      <c r="P103">
        <v>137</v>
      </c>
      <c r="Q103">
        <v>139</v>
      </c>
      <c r="R103">
        <v>380</v>
      </c>
      <c r="S103">
        <v>532</v>
      </c>
      <c r="T103">
        <v>473</v>
      </c>
    </row>
    <row r="104" spans="1:20" x14ac:dyDescent="0.25">
      <c r="A104" t="s">
        <v>1201</v>
      </c>
      <c r="B104" s="1">
        <v>4.8729163065752701E-11</v>
      </c>
      <c r="C104" s="1">
        <v>8.8320817326348302E-10</v>
      </c>
      <c r="D104">
        <v>-3.9081737995147701</v>
      </c>
      <c r="E104">
        <v>-3.2042140960693302</v>
      </c>
      <c r="F104">
        <v>27</v>
      </c>
      <c r="G104">
        <v>12</v>
      </c>
      <c r="H104">
        <v>86</v>
      </c>
      <c r="I104">
        <v>4</v>
      </c>
      <c r="J104">
        <v>19</v>
      </c>
      <c r="K104">
        <v>206</v>
      </c>
      <c r="L104">
        <v>241</v>
      </c>
      <c r="M104">
        <v>117</v>
      </c>
      <c r="N104">
        <v>11</v>
      </c>
      <c r="O104">
        <v>4</v>
      </c>
      <c r="P104">
        <v>68</v>
      </c>
      <c r="Q104">
        <v>264</v>
      </c>
      <c r="R104">
        <v>110</v>
      </c>
      <c r="S104">
        <v>129</v>
      </c>
      <c r="T104">
        <v>138</v>
      </c>
    </row>
    <row r="105" spans="1:20" x14ac:dyDescent="0.25">
      <c r="A105" t="s">
        <v>1202</v>
      </c>
      <c r="B105" s="1">
        <v>4.9775938926188701E-9</v>
      </c>
      <c r="C105" s="1">
        <v>6.7012706495006503E-8</v>
      </c>
      <c r="D105">
        <v>-4.0797600746154696</v>
      </c>
      <c r="E105">
        <v>-3.2036168575286799</v>
      </c>
      <c r="F105">
        <v>6</v>
      </c>
      <c r="G105">
        <v>2</v>
      </c>
      <c r="H105">
        <v>19</v>
      </c>
      <c r="I105">
        <v>3</v>
      </c>
      <c r="J105">
        <v>4</v>
      </c>
      <c r="K105">
        <v>73</v>
      </c>
      <c r="L105">
        <v>50</v>
      </c>
      <c r="M105">
        <v>78</v>
      </c>
      <c r="N105">
        <v>5</v>
      </c>
      <c r="O105">
        <v>5</v>
      </c>
      <c r="P105">
        <v>27</v>
      </c>
      <c r="Q105">
        <v>33</v>
      </c>
      <c r="R105">
        <v>28</v>
      </c>
      <c r="S105">
        <v>41</v>
      </c>
      <c r="T105">
        <v>44</v>
      </c>
    </row>
    <row r="106" spans="1:20" x14ac:dyDescent="0.25">
      <c r="A106" t="s">
        <v>1203</v>
      </c>
      <c r="B106" s="1">
        <v>2.9032785527316303E-23</v>
      </c>
      <c r="C106" s="1">
        <v>2.1683182664885102E-21</v>
      </c>
      <c r="D106">
        <v>-3.4383637905120801</v>
      </c>
      <c r="E106">
        <v>-3.2025470733642498</v>
      </c>
      <c r="F106">
        <v>89</v>
      </c>
      <c r="G106">
        <v>104</v>
      </c>
      <c r="H106">
        <v>40</v>
      </c>
      <c r="I106">
        <v>21</v>
      </c>
      <c r="J106">
        <v>39</v>
      </c>
      <c r="K106">
        <v>441</v>
      </c>
      <c r="L106">
        <v>336</v>
      </c>
      <c r="M106">
        <v>313</v>
      </c>
      <c r="N106">
        <v>23</v>
      </c>
      <c r="O106">
        <v>28</v>
      </c>
      <c r="P106">
        <v>113</v>
      </c>
      <c r="Q106">
        <v>12</v>
      </c>
      <c r="R106">
        <v>141</v>
      </c>
      <c r="S106">
        <v>292</v>
      </c>
      <c r="T106">
        <v>174</v>
      </c>
    </row>
    <row r="107" spans="1:20" x14ac:dyDescent="0.25">
      <c r="A107" t="s">
        <v>1204</v>
      </c>
      <c r="B107" s="1">
        <v>1.5332575769264601E-27</v>
      </c>
      <c r="C107" s="1">
        <v>1.6923874268775199E-25</v>
      </c>
      <c r="D107">
        <v>-3.3916649818420401</v>
      </c>
      <c r="E107">
        <v>-3.1999373435974099</v>
      </c>
      <c r="F107">
        <v>157</v>
      </c>
      <c r="G107">
        <v>370</v>
      </c>
      <c r="H107">
        <v>106</v>
      </c>
      <c r="I107">
        <v>29</v>
      </c>
      <c r="J107">
        <v>59</v>
      </c>
      <c r="K107">
        <v>592</v>
      </c>
      <c r="L107">
        <v>494</v>
      </c>
      <c r="M107">
        <v>456</v>
      </c>
      <c r="N107">
        <v>64</v>
      </c>
      <c r="O107">
        <v>43</v>
      </c>
      <c r="P107">
        <v>178</v>
      </c>
      <c r="Q107">
        <v>167</v>
      </c>
      <c r="R107">
        <v>432</v>
      </c>
      <c r="S107">
        <v>601</v>
      </c>
      <c r="T107">
        <v>541</v>
      </c>
    </row>
    <row r="108" spans="1:20" x14ac:dyDescent="0.25">
      <c r="A108" t="s">
        <v>1205</v>
      </c>
      <c r="B108" s="1">
        <v>3.5349991150504702E-26</v>
      </c>
      <c r="C108" s="1">
        <v>3.4646952395315003E-24</v>
      </c>
      <c r="D108">
        <v>-3.4042625427246</v>
      </c>
      <c r="E108">
        <v>-3.1996383666992099</v>
      </c>
      <c r="F108">
        <v>296</v>
      </c>
      <c r="G108">
        <v>494</v>
      </c>
      <c r="H108">
        <v>213</v>
      </c>
      <c r="I108">
        <v>34</v>
      </c>
      <c r="J108">
        <v>80</v>
      </c>
      <c r="K108">
        <v>665</v>
      </c>
      <c r="L108">
        <v>751</v>
      </c>
      <c r="M108">
        <v>586</v>
      </c>
      <c r="N108">
        <v>560</v>
      </c>
      <c r="O108">
        <v>550</v>
      </c>
      <c r="P108">
        <v>291</v>
      </c>
      <c r="Q108">
        <v>435</v>
      </c>
      <c r="R108">
        <v>1800</v>
      </c>
      <c r="S108">
        <v>511</v>
      </c>
      <c r="T108">
        <v>1759</v>
      </c>
    </row>
    <row r="109" spans="1:20" x14ac:dyDescent="0.25">
      <c r="A109" t="s">
        <v>1206</v>
      </c>
      <c r="B109" s="1">
        <v>1.1147135410283199E-5</v>
      </c>
      <c r="C109" s="1">
        <v>7.9975041444413296E-5</v>
      </c>
      <c r="D109">
        <v>-5.0152177810668901</v>
      </c>
      <c r="E109">
        <v>-3.1980235576629599</v>
      </c>
      <c r="F109">
        <v>15</v>
      </c>
      <c r="G109">
        <v>22</v>
      </c>
      <c r="H109">
        <v>1</v>
      </c>
      <c r="I109">
        <v>1</v>
      </c>
      <c r="J109">
        <v>1</v>
      </c>
      <c r="K109">
        <v>41</v>
      </c>
      <c r="L109">
        <v>36</v>
      </c>
      <c r="M109">
        <v>33</v>
      </c>
      <c r="N109">
        <v>9</v>
      </c>
      <c r="O109">
        <v>2</v>
      </c>
      <c r="P109">
        <v>6</v>
      </c>
      <c r="Q109">
        <v>0</v>
      </c>
      <c r="R109">
        <v>45</v>
      </c>
      <c r="S109">
        <v>74</v>
      </c>
      <c r="T109">
        <v>40</v>
      </c>
    </row>
    <row r="110" spans="1:20" x14ac:dyDescent="0.25">
      <c r="A110" t="s">
        <v>1207</v>
      </c>
      <c r="B110" s="1">
        <v>1.86135108994306E-15</v>
      </c>
      <c r="C110" s="1">
        <v>5.99435526714951E-14</v>
      </c>
      <c r="D110">
        <v>-3.5998239517211901</v>
      </c>
      <c r="E110">
        <v>-3.1931061744689901</v>
      </c>
      <c r="F110">
        <v>26</v>
      </c>
      <c r="G110">
        <v>99</v>
      </c>
      <c r="H110">
        <v>2</v>
      </c>
      <c r="I110">
        <v>20</v>
      </c>
      <c r="J110">
        <v>12</v>
      </c>
      <c r="K110">
        <v>160</v>
      </c>
      <c r="L110">
        <v>247</v>
      </c>
      <c r="M110">
        <v>269</v>
      </c>
      <c r="N110">
        <v>4</v>
      </c>
      <c r="O110">
        <v>6</v>
      </c>
      <c r="P110">
        <v>7</v>
      </c>
      <c r="Q110">
        <v>19</v>
      </c>
      <c r="R110">
        <v>118</v>
      </c>
      <c r="S110">
        <v>226</v>
      </c>
      <c r="T110">
        <v>194</v>
      </c>
    </row>
    <row r="111" spans="1:20" x14ac:dyDescent="0.25">
      <c r="A111" t="s">
        <v>1208</v>
      </c>
      <c r="B111" s="1">
        <v>1.86135108994306E-15</v>
      </c>
      <c r="C111" s="1">
        <v>5.99435526714951E-14</v>
      </c>
      <c r="D111">
        <v>-3.5998239517211901</v>
      </c>
      <c r="E111">
        <v>-3.1931061744689901</v>
      </c>
      <c r="F111">
        <v>26</v>
      </c>
      <c r="G111">
        <v>99</v>
      </c>
      <c r="H111">
        <v>2</v>
      </c>
      <c r="I111">
        <v>20</v>
      </c>
      <c r="J111">
        <v>12</v>
      </c>
      <c r="K111">
        <v>160</v>
      </c>
      <c r="L111">
        <v>247</v>
      </c>
      <c r="M111">
        <v>269</v>
      </c>
      <c r="N111">
        <v>4</v>
      </c>
      <c r="O111">
        <v>6</v>
      </c>
      <c r="P111">
        <v>7</v>
      </c>
      <c r="Q111">
        <v>19</v>
      </c>
      <c r="R111">
        <v>118</v>
      </c>
      <c r="S111">
        <v>226</v>
      </c>
      <c r="T111">
        <v>194</v>
      </c>
    </row>
    <row r="112" spans="1:20" x14ac:dyDescent="0.25">
      <c r="A112" t="s">
        <v>1209</v>
      </c>
      <c r="B112" s="1">
        <v>5.4345639100006296E-9</v>
      </c>
      <c r="C112" s="1">
        <v>7.2758901126235194E-8</v>
      </c>
      <c r="D112">
        <v>-4.1026453971862704</v>
      </c>
      <c r="E112">
        <v>-3.1895680427551198</v>
      </c>
      <c r="F112">
        <v>13</v>
      </c>
      <c r="G112">
        <v>27</v>
      </c>
      <c r="H112">
        <v>0</v>
      </c>
      <c r="I112">
        <v>3</v>
      </c>
      <c r="J112">
        <v>5</v>
      </c>
      <c r="K112">
        <v>101</v>
      </c>
      <c r="L112">
        <v>50</v>
      </c>
      <c r="M112">
        <v>81</v>
      </c>
      <c r="N112">
        <v>0</v>
      </c>
      <c r="O112">
        <v>3</v>
      </c>
      <c r="P112">
        <v>13</v>
      </c>
      <c r="Q112">
        <v>16</v>
      </c>
      <c r="R112">
        <v>6</v>
      </c>
      <c r="S112">
        <v>6</v>
      </c>
      <c r="T112">
        <v>6</v>
      </c>
    </row>
    <row r="113" spans="1:20" x14ac:dyDescent="0.25">
      <c r="A113" t="s">
        <v>1210</v>
      </c>
      <c r="B113" s="1">
        <v>2.0468636563464299E-8</v>
      </c>
      <c r="C113" s="1">
        <v>2.4972021606117699E-7</v>
      </c>
      <c r="D113">
        <v>-4.2387895584106401</v>
      </c>
      <c r="E113">
        <v>-3.1753575801849299</v>
      </c>
      <c r="F113">
        <v>29</v>
      </c>
      <c r="G113">
        <v>65</v>
      </c>
      <c r="H113">
        <v>87</v>
      </c>
      <c r="I113">
        <v>5</v>
      </c>
      <c r="J113">
        <v>2</v>
      </c>
      <c r="K113">
        <v>84</v>
      </c>
      <c r="L113">
        <v>98</v>
      </c>
      <c r="M113">
        <v>47</v>
      </c>
      <c r="N113">
        <v>53</v>
      </c>
      <c r="O113">
        <v>68</v>
      </c>
      <c r="P113">
        <v>67</v>
      </c>
      <c r="Q113">
        <v>52</v>
      </c>
      <c r="R113">
        <v>54</v>
      </c>
      <c r="S113">
        <v>45</v>
      </c>
      <c r="T113">
        <v>62</v>
      </c>
    </row>
    <row r="114" spans="1:20" x14ac:dyDescent="0.25">
      <c r="A114" t="s">
        <v>1211</v>
      </c>
      <c r="B114" s="1">
        <v>1.5584243676759E-15</v>
      </c>
      <c r="C114" s="1">
        <v>5.0536858768948601E-14</v>
      </c>
      <c r="D114">
        <v>-3.56569123268127</v>
      </c>
      <c r="E114">
        <v>-3.1645333766937198</v>
      </c>
      <c r="F114">
        <v>25</v>
      </c>
      <c r="G114">
        <v>41</v>
      </c>
      <c r="H114">
        <v>28</v>
      </c>
      <c r="I114">
        <v>61</v>
      </c>
      <c r="J114">
        <v>31</v>
      </c>
      <c r="K114">
        <v>816</v>
      </c>
      <c r="L114">
        <v>447</v>
      </c>
      <c r="M114">
        <v>660</v>
      </c>
      <c r="N114">
        <v>81</v>
      </c>
      <c r="O114">
        <v>175</v>
      </c>
      <c r="P114">
        <v>441</v>
      </c>
      <c r="Q114">
        <v>328</v>
      </c>
      <c r="R114">
        <v>511</v>
      </c>
      <c r="S114">
        <v>795</v>
      </c>
      <c r="T114">
        <v>799</v>
      </c>
    </row>
    <row r="115" spans="1:20" x14ac:dyDescent="0.25">
      <c r="A115" t="s">
        <v>1212</v>
      </c>
      <c r="B115" s="1">
        <v>1.7009842902151799E-14</v>
      </c>
      <c r="C115" s="1">
        <v>4.9371579958004604E-13</v>
      </c>
      <c r="D115">
        <v>-3.5843265056610099</v>
      </c>
      <c r="E115">
        <v>-3.1555640697479199</v>
      </c>
      <c r="F115">
        <v>9</v>
      </c>
      <c r="G115">
        <v>47</v>
      </c>
      <c r="H115">
        <v>8</v>
      </c>
      <c r="I115">
        <v>20</v>
      </c>
      <c r="J115">
        <v>10</v>
      </c>
      <c r="K115">
        <v>170</v>
      </c>
      <c r="L115">
        <v>192</v>
      </c>
      <c r="M115">
        <v>268</v>
      </c>
      <c r="N115">
        <v>4</v>
      </c>
      <c r="O115">
        <v>2</v>
      </c>
      <c r="P115">
        <v>22</v>
      </c>
      <c r="Q115">
        <v>41</v>
      </c>
      <c r="R115">
        <v>133</v>
      </c>
      <c r="S115">
        <v>207</v>
      </c>
      <c r="T115">
        <v>125</v>
      </c>
    </row>
    <row r="116" spans="1:20" x14ac:dyDescent="0.25">
      <c r="A116" t="s">
        <v>1213</v>
      </c>
      <c r="B116" s="1">
        <v>2.8746458546891001E-9</v>
      </c>
      <c r="C116" s="1">
        <v>4.0113203425562401E-8</v>
      </c>
      <c r="D116">
        <v>-5.8276405334472603</v>
      </c>
      <c r="E116">
        <v>-3.14387011528015</v>
      </c>
      <c r="F116">
        <v>11</v>
      </c>
      <c r="G116">
        <v>8</v>
      </c>
      <c r="H116">
        <v>120</v>
      </c>
      <c r="I116">
        <v>73</v>
      </c>
      <c r="J116">
        <v>22</v>
      </c>
      <c r="K116">
        <v>3387</v>
      </c>
      <c r="L116">
        <v>5172</v>
      </c>
      <c r="M116">
        <v>1226</v>
      </c>
      <c r="N116">
        <v>3</v>
      </c>
      <c r="O116">
        <v>0</v>
      </c>
      <c r="P116">
        <v>264</v>
      </c>
      <c r="Q116">
        <v>0</v>
      </c>
      <c r="R116">
        <v>327</v>
      </c>
      <c r="S116">
        <v>429</v>
      </c>
      <c r="T116">
        <v>754</v>
      </c>
    </row>
    <row r="117" spans="1:20" x14ac:dyDescent="0.25">
      <c r="A117" t="s">
        <v>1214</v>
      </c>
      <c r="B117" s="1">
        <v>2.3216118380491701E-21</v>
      </c>
      <c r="C117" s="1">
        <v>1.42639503042435E-19</v>
      </c>
      <c r="D117">
        <v>-3.3617022037506099</v>
      </c>
      <c r="E117">
        <v>-3.1173408031463601</v>
      </c>
      <c r="F117">
        <v>325</v>
      </c>
      <c r="G117">
        <v>96</v>
      </c>
      <c r="H117">
        <v>25</v>
      </c>
      <c r="I117">
        <v>70</v>
      </c>
      <c r="J117">
        <v>89</v>
      </c>
      <c r="K117">
        <v>1206</v>
      </c>
      <c r="L117">
        <v>949</v>
      </c>
      <c r="M117">
        <v>612</v>
      </c>
      <c r="N117">
        <v>134</v>
      </c>
      <c r="O117">
        <v>46</v>
      </c>
      <c r="P117">
        <v>372</v>
      </c>
      <c r="Q117">
        <v>0</v>
      </c>
      <c r="R117">
        <v>1211</v>
      </c>
      <c r="S117">
        <v>1967</v>
      </c>
      <c r="T117">
        <v>954</v>
      </c>
    </row>
    <row r="118" spans="1:20" x14ac:dyDescent="0.25">
      <c r="A118" t="s">
        <v>1215</v>
      </c>
      <c r="B118">
        <v>0</v>
      </c>
      <c r="C118">
        <v>0</v>
      </c>
      <c r="D118">
        <v>-3.2016098499297998</v>
      </c>
      <c r="E118">
        <v>-3.11356496810913</v>
      </c>
      <c r="F118">
        <v>8</v>
      </c>
      <c r="G118">
        <v>29</v>
      </c>
      <c r="H118">
        <v>11</v>
      </c>
      <c r="I118">
        <v>117</v>
      </c>
      <c r="J118">
        <v>123</v>
      </c>
      <c r="K118">
        <v>1397</v>
      </c>
      <c r="L118">
        <v>1198</v>
      </c>
      <c r="M118">
        <v>1180</v>
      </c>
      <c r="N118">
        <v>34</v>
      </c>
      <c r="O118">
        <v>39</v>
      </c>
      <c r="P118">
        <v>46</v>
      </c>
      <c r="Q118">
        <v>106</v>
      </c>
      <c r="R118">
        <v>775</v>
      </c>
      <c r="S118">
        <v>957</v>
      </c>
      <c r="T118">
        <v>774</v>
      </c>
    </row>
    <row r="119" spans="1:20" x14ac:dyDescent="0.25">
      <c r="A119" t="s">
        <v>1216</v>
      </c>
      <c r="B119" s="1">
        <v>2.0311821240388199E-40</v>
      </c>
      <c r="C119" s="1">
        <v>7.1788828613022499E-38</v>
      </c>
      <c r="D119">
        <v>-3.21985411643981</v>
      </c>
      <c r="E119">
        <v>-3.1069462299346902</v>
      </c>
      <c r="F119">
        <v>321</v>
      </c>
      <c r="G119">
        <v>473</v>
      </c>
      <c r="H119">
        <v>263</v>
      </c>
      <c r="I119">
        <v>630</v>
      </c>
      <c r="J119">
        <v>608</v>
      </c>
      <c r="K119">
        <v>6813</v>
      </c>
      <c r="L119">
        <v>7657</v>
      </c>
      <c r="M119">
        <v>5385</v>
      </c>
      <c r="N119">
        <v>4598</v>
      </c>
      <c r="O119">
        <v>1263</v>
      </c>
      <c r="P119">
        <v>755</v>
      </c>
      <c r="Q119">
        <v>1679</v>
      </c>
      <c r="R119">
        <v>6777</v>
      </c>
      <c r="S119">
        <v>5185</v>
      </c>
      <c r="T119">
        <v>8937</v>
      </c>
    </row>
    <row r="120" spans="1:20" x14ac:dyDescent="0.25">
      <c r="A120" t="s">
        <v>1217</v>
      </c>
      <c r="B120" s="1">
        <v>9.7695218581605993E-10</v>
      </c>
      <c r="C120" s="1">
        <v>1.4747004506432401E-8</v>
      </c>
      <c r="D120">
        <v>-3.8526818752288801</v>
      </c>
      <c r="E120">
        <v>-3.09914207458496</v>
      </c>
      <c r="F120">
        <v>57</v>
      </c>
      <c r="G120">
        <v>179</v>
      </c>
      <c r="H120">
        <v>1</v>
      </c>
      <c r="I120">
        <v>10</v>
      </c>
      <c r="J120">
        <v>2</v>
      </c>
      <c r="K120">
        <v>105</v>
      </c>
      <c r="L120">
        <v>86</v>
      </c>
      <c r="M120">
        <v>115</v>
      </c>
      <c r="N120">
        <v>4</v>
      </c>
      <c r="O120">
        <v>16</v>
      </c>
      <c r="P120">
        <v>20</v>
      </c>
      <c r="Q120">
        <v>36</v>
      </c>
      <c r="R120">
        <v>79</v>
      </c>
      <c r="S120">
        <v>180</v>
      </c>
      <c r="T120">
        <v>166</v>
      </c>
    </row>
    <row r="121" spans="1:20" x14ac:dyDescent="0.25">
      <c r="A121" t="s">
        <v>1218</v>
      </c>
      <c r="B121" s="1">
        <v>8.2505501451795801E-26</v>
      </c>
      <c r="C121" s="1">
        <v>7.7813137139082896E-24</v>
      </c>
      <c r="D121">
        <v>-3.2864065170288002</v>
      </c>
      <c r="E121">
        <v>-3.0981040000915501</v>
      </c>
      <c r="F121">
        <v>61</v>
      </c>
      <c r="G121">
        <v>92</v>
      </c>
      <c r="H121">
        <v>30</v>
      </c>
      <c r="I121">
        <v>53</v>
      </c>
      <c r="J121">
        <v>50</v>
      </c>
      <c r="K121">
        <v>430</v>
      </c>
      <c r="L121">
        <v>657</v>
      </c>
      <c r="M121">
        <v>643</v>
      </c>
      <c r="N121">
        <v>109</v>
      </c>
      <c r="O121">
        <v>74</v>
      </c>
      <c r="P121">
        <v>115</v>
      </c>
      <c r="Q121">
        <v>145</v>
      </c>
      <c r="R121">
        <v>639</v>
      </c>
      <c r="S121">
        <v>527</v>
      </c>
      <c r="T121">
        <v>874</v>
      </c>
    </row>
    <row r="122" spans="1:20" x14ac:dyDescent="0.25">
      <c r="A122" t="s">
        <v>544</v>
      </c>
      <c r="B122" s="1">
        <v>3.2819498301250801E-6</v>
      </c>
      <c r="C122" s="1">
        <v>2.6411091312183999E-5</v>
      </c>
      <c r="D122">
        <v>-4.5720858573913503</v>
      </c>
      <c r="E122">
        <v>-3.0980024337768501</v>
      </c>
      <c r="F122">
        <v>88</v>
      </c>
      <c r="G122">
        <v>126</v>
      </c>
      <c r="H122">
        <v>2</v>
      </c>
      <c r="I122">
        <v>1</v>
      </c>
      <c r="J122">
        <v>2</v>
      </c>
      <c r="K122">
        <v>31</v>
      </c>
      <c r="L122">
        <v>41</v>
      </c>
      <c r="M122">
        <v>49</v>
      </c>
      <c r="N122">
        <v>0</v>
      </c>
      <c r="O122">
        <v>5</v>
      </c>
      <c r="P122">
        <v>20</v>
      </c>
      <c r="Q122">
        <v>10</v>
      </c>
      <c r="R122">
        <v>27</v>
      </c>
      <c r="S122">
        <v>66</v>
      </c>
      <c r="T122">
        <v>64</v>
      </c>
    </row>
    <row r="123" spans="1:20" x14ac:dyDescent="0.25">
      <c r="A123" t="s">
        <v>1219</v>
      </c>
      <c r="B123" s="1">
        <v>6.0352225104479902E-16</v>
      </c>
      <c r="C123" s="1">
        <v>2.0373607247342398E-14</v>
      </c>
      <c r="D123">
        <v>-3.44148826599121</v>
      </c>
      <c r="E123">
        <v>-3.0967993736267001</v>
      </c>
      <c r="F123">
        <v>49</v>
      </c>
      <c r="G123">
        <v>96</v>
      </c>
      <c r="H123">
        <v>17</v>
      </c>
      <c r="I123">
        <v>15</v>
      </c>
      <c r="J123">
        <v>19</v>
      </c>
      <c r="K123">
        <v>275</v>
      </c>
      <c r="L123">
        <v>178</v>
      </c>
      <c r="M123">
        <v>173</v>
      </c>
      <c r="N123">
        <v>0</v>
      </c>
      <c r="O123">
        <v>22</v>
      </c>
      <c r="P123">
        <v>64</v>
      </c>
      <c r="Q123">
        <v>51</v>
      </c>
      <c r="R123">
        <v>149</v>
      </c>
      <c r="S123">
        <v>255</v>
      </c>
      <c r="T123">
        <v>248</v>
      </c>
    </row>
    <row r="124" spans="1:20" x14ac:dyDescent="0.25">
      <c r="A124" t="s">
        <v>1220</v>
      </c>
      <c r="B124" s="1">
        <v>6.0352225104479902E-16</v>
      </c>
      <c r="C124" s="1">
        <v>2.0373607247342398E-14</v>
      </c>
      <c r="D124">
        <v>-3.44148826599121</v>
      </c>
      <c r="E124">
        <v>-3.0967993736267001</v>
      </c>
      <c r="F124">
        <v>49</v>
      </c>
      <c r="G124">
        <v>96</v>
      </c>
      <c r="H124">
        <v>17</v>
      </c>
      <c r="I124">
        <v>15</v>
      </c>
      <c r="J124">
        <v>19</v>
      </c>
      <c r="K124">
        <v>275</v>
      </c>
      <c r="L124">
        <v>178</v>
      </c>
      <c r="M124">
        <v>173</v>
      </c>
      <c r="N124">
        <v>0</v>
      </c>
      <c r="O124">
        <v>22</v>
      </c>
      <c r="P124">
        <v>64</v>
      </c>
      <c r="Q124">
        <v>51</v>
      </c>
      <c r="R124">
        <v>149</v>
      </c>
      <c r="S124">
        <v>255</v>
      </c>
      <c r="T124">
        <v>248</v>
      </c>
    </row>
    <row r="125" spans="1:20" x14ac:dyDescent="0.25">
      <c r="A125" t="s">
        <v>1221</v>
      </c>
      <c r="B125" s="1">
        <v>7.3249064056079104E-16</v>
      </c>
      <c r="C125" s="1">
        <v>2.4526171024663498E-14</v>
      </c>
      <c r="D125">
        <v>-3.4392201900482098</v>
      </c>
      <c r="E125">
        <v>-3.0932960510253902</v>
      </c>
      <c r="F125">
        <v>49</v>
      </c>
      <c r="G125">
        <v>96</v>
      </c>
      <c r="H125">
        <v>17</v>
      </c>
      <c r="I125">
        <v>15</v>
      </c>
      <c r="J125">
        <v>19</v>
      </c>
      <c r="K125">
        <v>275</v>
      </c>
      <c r="L125">
        <v>178</v>
      </c>
      <c r="M125">
        <v>172</v>
      </c>
      <c r="N125">
        <v>0</v>
      </c>
      <c r="O125">
        <v>21</v>
      </c>
      <c r="P125">
        <v>64</v>
      </c>
      <c r="Q125">
        <v>51</v>
      </c>
      <c r="R125">
        <v>149</v>
      </c>
      <c r="S125">
        <v>255</v>
      </c>
      <c r="T125">
        <v>248</v>
      </c>
    </row>
    <row r="126" spans="1:20" x14ac:dyDescent="0.25">
      <c r="A126" t="s">
        <v>1222</v>
      </c>
      <c r="B126" s="1">
        <v>9.4838924269424701E-6</v>
      </c>
      <c r="C126" s="1">
        <v>6.9016030465718305E-5</v>
      </c>
      <c r="D126">
        <v>-5.5545630455017001</v>
      </c>
      <c r="E126">
        <v>-3.09187412261962</v>
      </c>
      <c r="F126">
        <v>4</v>
      </c>
      <c r="G126">
        <v>36</v>
      </c>
      <c r="H126">
        <v>1</v>
      </c>
      <c r="I126">
        <v>2</v>
      </c>
      <c r="J126">
        <v>0</v>
      </c>
      <c r="K126">
        <v>86</v>
      </c>
      <c r="L126">
        <v>23</v>
      </c>
      <c r="M126">
        <v>55</v>
      </c>
      <c r="N126">
        <v>3</v>
      </c>
      <c r="O126">
        <v>2</v>
      </c>
      <c r="P126">
        <v>2</v>
      </c>
      <c r="Q126">
        <v>2</v>
      </c>
      <c r="R126">
        <v>33</v>
      </c>
      <c r="S126">
        <v>60</v>
      </c>
      <c r="T126">
        <v>43</v>
      </c>
    </row>
    <row r="127" spans="1:20" x14ac:dyDescent="0.25">
      <c r="A127" t="s">
        <v>1223</v>
      </c>
      <c r="B127" s="1">
        <v>1.86985912864479E-10</v>
      </c>
      <c r="C127" s="1">
        <v>3.11628345350811E-9</v>
      </c>
      <c r="D127">
        <v>-3.7124965190887398</v>
      </c>
      <c r="E127">
        <v>-3.0913624763488698</v>
      </c>
      <c r="F127">
        <v>2</v>
      </c>
      <c r="G127">
        <v>3</v>
      </c>
      <c r="H127">
        <v>4</v>
      </c>
      <c r="I127">
        <v>8</v>
      </c>
      <c r="J127">
        <v>3</v>
      </c>
      <c r="K127">
        <v>82</v>
      </c>
      <c r="L127">
        <v>86</v>
      </c>
      <c r="M127">
        <v>82</v>
      </c>
      <c r="N127">
        <v>4</v>
      </c>
      <c r="O127">
        <v>2</v>
      </c>
      <c r="P127">
        <v>8</v>
      </c>
      <c r="Q127">
        <v>21</v>
      </c>
      <c r="R127">
        <v>44</v>
      </c>
      <c r="S127">
        <v>67</v>
      </c>
      <c r="T127">
        <v>56</v>
      </c>
    </row>
    <row r="128" spans="1:20" x14ac:dyDescent="0.25">
      <c r="A128" t="s">
        <v>1224</v>
      </c>
      <c r="B128" s="1">
        <v>6.0970837267859596E-9</v>
      </c>
      <c r="C128" s="1">
        <v>8.1070474777789006E-8</v>
      </c>
      <c r="D128">
        <v>-3.9814498424529998</v>
      </c>
      <c r="E128">
        <v>-3.0847110748290998</v>
      </c>
      <c r="F128">
        <v>102</v>
      </c>
      <c r="G128">
        <v>59</v>
      </c>
      <c r="H128">
        <v>3</v>
      </c>
      <c r="I128">
        <v>10</v>
      </c>
      <c r="J128">
        <v>1</v>
      </c>
      <c r="K128">
        <v>100</v>
      </c>
      <c r="L128">
        <v>114</v>
      </c>
      <c r="M128">
        <v>96</v>
      </c>
      <c r="N128">
        <v>24</v>
      </c>
      <c r="O128">
        <v>9</v>
      </c>
      <c r="P128">
        <v>37</v>
      </c>
      <c r="Q128">
        <v>2</v>
      </c>
      <c r="R128">
        <v>40</v>
      </c>
      <c r="S128">
        <v>65</v>
      </c>
      <c r="T128">
        <v>36</v>
      </c>
    </row>
    <row r="129" spans="1:20" x14ac:dyDescent="0.25">
      <c r="A129" t="s">
        <v>1225</v>
      </c>
      <c r="B129" s="1">
        <v>1.0092215951829001E-10</v>
      </c>
      <c r="C129" s="1">
        <v>1.7520547235250199E-9</v>
      </c>
      <c r="D129">
        <v>-3.6656644344329798</v>
      </c>
      <c r="E129">
        <v>-3.0846810340881299</v>
      </c>
      <c r="F129">
        <v>115</v>
      </c>
      <c r="G129">
        <v>83</v>
      </c>
      <c r="H129">
        <v>47</v>
      </c>
      <c r="I129">
        <v>4</v>
      </c>
      <c r="J129">
        <v>8</v>
      </c>
      <c r="K129">
        <v>83</v>
      </c>
      <c r="L129">
        <v>71</v>
      </c>
      <c r="M129">
        <v>103</v>
      </c>
      <c r="N129">
        <v>12</v>
      </c>
      <c r="O129">
        <v>18</v>
      </c>
      <c r="P129">
        <v>43</v>
      </c>
      <c r="Q129">
        <v>26</v>
      </c>
      <c r="R129">
        <v>12</v>
      </c>
      <c r="S129">
        <v>15</v>
      </c>
      <c r="T129">
        <v>32</v>
      </c>
    </row>
    <row r="130" spans="1:20" x14ac:dyDescent="0.25">
      <c r="A130" t="s">
        <v>1226</v>
      </c>
      <c r="B130" s="1">
        <v>7.0150616476231697E-15</v>
      </c>
      <c r="C130" s="1">
        <v>2.1279324331248401E-13</v>
      </c>
      <c r="D130">
        <v>-3.4463582038879301</v>
      </c>
      <c r="E130">
        <v>-3.0754842758178702</v>
      </c>
      <c r="F130">
        <v>42</v>
      </c>
      <c r="G130">
        <v>91</v>
      </c>
      <c r="H130">
        <v>13</v>
      </c>
      <c r="I130">
        <v>15</v>
      </c>
      <c r="J130">
        <v>15</v>
      </c>
      <c r="K130">
        <v>245</v>
      </c>
      <c r="L130">
        <v>156</v>
      </c>
      <c r="M130">
        <v>157</v>
      </c>
      <c r="N130">
        <v>0</v>
      </c>
      <c r="O130">
        <v>18</v>
      </c>
      <c r="P130">
        <v>56</v>
      </c>
      <c r="Q130">
        <v>45</v>
      </c>
      <c r="R130">
        <v>118</v>
      </c>
      <c r="S130">
        <v>212</v>
      </c>
      <c r="T130">
        <v>210</v>
      </c>
    </row>
    <row r="131" spans="1:20" x14ac:dyDescent="0.25">
      <c r="A131" t="s">
        <v>1227</v>
      </c>
      <c r="B131" s="1">
        <v>2.6054885679527198E-11</v>
      </c>
      <c r="C131" s="1">
        <v>4.9079973418741898E-10</v>
      </c>
      <c r="D131">
        <v>-3.6633677482604901</v>
      </c>
      <c r="E131">
        <v>-3.0741708278656001</v>
      </c>
      <c r="F131">
        <v>401</v>
      </c>
      <c r="G131">
        <v>658</v>
      </c>
      <c r="H131">
        <v>139</v>
      </c>
      <c r="I131">
        <v>16</v>
      </c>
      <c r="J131">
        <v>30</v>
      </c>
      <c r="K131">
        <v>450</v>
      </c>
      <c r="L131">
        <v>371</v>
      </c>
      <c r="M131">
        <v>149</v>
      </c>
      <c r="N131">
        <v>148</v>
      </c>
      <c r="O131">
        <v>58</v>
      </c>
      <c r="P131">
        <v>192</v>
      </c>
      <c r="Q131">
        <v>260</v>
      </c>
      <c r="R131">
        <v>257</v>
      </c>
      <c r="S131">
        <v>103</v>
      </c>
      <c r="T131">
        <v>255</v>
      </c>
    </row>
    <row r="132" spans="1:20" x14ac:dyDescent="0.25">
      <c r="A132" t="s">
        <v>1228</v>
      </c>
      <c r="B132">
        <v>0</v>
      </c>
      <c r="C132">
        <v>0</v>
      </c>
      <c r="D132">
        <v>-3.1549823284149099</v>
      </c>
      <c r="E132">
        <v>-3.0720012187957701</v>
      </c>
      <c r="F132">
        <v>303</v>
      </c>
      <c r="G132">
        <v>153</v>
      </c>
      <c r="H132">
        <v>245</v>
      </c>
      <c r="I132">
        <v>716</v>
      </c>
      <c r="J132">
        <v>699</v>
      </c>
      <c r="K132">
        <v>8010</v>
      </c>
      <c r="L132">
        <v>7235</v>
      </c>
      <c r="M132">
        <v>6430</v>
      </c>
      <c r="N132">
        <v>116</v>
      </c>
      <c r="O132">
        <v>84</v>
      </c>
      <c r="P132">
        <v>2642</v>
      </c>
      <c r="Q132">
        <v>892</v>
      </c>
      <c r="R132">
        <v>1242</v>
      </c>
      <c r="S132">
        <v>1249</v>
      </c>
      <c r="T132">
        <v>953</v>
      </c>
    </row>
    <row r="133" spans="1:20" x14ac:dyDescent="0.25">
      <c r="A133" t="s">
        <v>1229</v>
      </c>
      <c r="B133">
        <v>0</v>
      </c>
      <c r="C133">
        <v>0</v>
      </c>
      <c r="D133">
        <v>-3.1264898777007999</v>
      </c>
      <c r="E133">
        <v>-3.07167649269104</v>
      </c>
      <c r="F133">
        <v>4145</v>
      </c>
      <c r="G133">
        <v>7571</v>
      </c>
      <c r="H133">
        <v>1725</v>
      </c>
      <c r="I133">
        <v>512</v>
      </c>
      <c r="J133">
        <v>739</v>
      </c>
      <c r="K133">
        <v>5529</v>
      </c>
      <c r="L133">
        <v>6200</v>
      </c>
      <c r="M133">
        <v>6725</v>
      </c>
      <c r="N133">
        <v>171</v>
      </c>
      <c r="O133">
        <v>338</v>
      </c>
      <c r="P133">
        <v>2089</v>
      </c>
      <c r="Q133">
        <v>2293</v>
      </c>
      <c r="R133">
        <v>11602</v>
      </c>
      <c r="S133">
        <v>11226</v>
      </c>
      <c r="T133">
        <v>9221</v>
      </c>
    </row>
    <row r="134" spans="1:20" x14ac:dyDescent="0.25">
      <c r="A134" t="s">
        <v>1230</v>
      </c>
      <c r="B134" s="1">
        <v>8.4202509973690194E-36</v>
      </c>
      <c r="C134" s="1">
        <v>1.9907066626152498E-33</v>
      </c>
      <c r="D134">
        <v>-3.1921651363372798</v>
      </c>
      <c r="E134">
        <v>-3.0678677558898899</v>
      </c>
      <c r="F134">
        <v>213</v>
      </c>
      <c r="G134">
        <v>766</v>
      </c>
      <c r="H134">
        <v>165</v>
      </c>
      <c r="I134">
        <v>177</v>
      </c>
      <c r="J134">
        <v>245</v>
      </c>
      <c r="K134">
        <v>2064</v>
      </c>
      <c r="L134">
        <v>2695</v>
      </c>
      <c r="M134">
        <v>1762</v>
      </c>
      <c r="N134">
        <v>132</v>
      </c>
      <c r="O134">
        <v>103</v>
      </c>
      <c r="P134">
        <v>294</v>
      </c>
      <c r="Q134">
        <v>633</v>
      </c>
      <c r="R134">
        <v>426</v>
      </c>
      <c r="S134">
        <v>749</v>
      </c>
      <c r="T134">
        <v>631</v>
      </c>
    </row>
    <row r="135" spans="1:20" x14ac:dyDescent="0.25">
      <c r="A135" t="s">
        <v>1231</v>
      </c>
      <c r="B135" s="1">
        <v>3.7581318740038697E-15</v>
      </c>
      <c r="C135" s="1">
        <v>1.17460511803169E-13</v>
      </c>
      <c r="D135">
        <v>-3.4177253246307302</v>
      </c>
      <c r="E135">
        <v>-3.06612849235534</v>
      </c>
      <c r="F135">
        <v>15</v>
      </c>
      <c r="G135">
        <v>73</v>
      </c>
      <c r="H135">
        <v>4</v>
      </c>
      <c r="I135">
        <v>11</v>
      </c>
      <c r="J135">
        <v>14</v>
      </c>
      <c r="K135">
        <v>135</v>
      </c>
      <c r="L135">
        <v>188</v>
      </c>
      <c r="M135">
        <v>131</v>
      </c>
      <c r="N135">
        <v>1</v>
      </c>
      <c r="O135">
        <v>7</v>
      </c>
      <c r="P135">
        <v>17</v>
      </c>
      <c r="Q135">
        <v>44</v>
      </c>
      <c r="R135">
        <v>172</v>
      </c>
      <c r="S135">
        <v>262</v>
      </c>
      <c r="T135">
        <v>246</v>
      </c>
    </row>
    <row r="136" spans="1:20" x14ac:dyDescent="0.25">
      <c r="A136" t="s">
        <v>1232</v>
      </c>
      <c r="B136" s="1">
        <v>1.37706091886653E-18</v>
      </c>
      <c r="C136" s="1">
        <v>6.4505992621498206E-17</v>
      </c>
      <c r="D136">
        <v>-3.34254574775695</v>
      </c>
      <c r="E136">
        <v>-3.06470346450805</v>
      </c>
      <c r="F136">
        <v>75</v>
      </c>
      <c r="G136">
        <v>65</v>
      </c>
      <c r="H136">
        <v>65</v>
      </c>
      <c r="I136">
        <v>101</v>
      </c>
      <c r="J136">
        <v>68</v>
      </c>
      <c r="K136">
        <v>670</v>
      </c>
      <c r="L136">
        <v>1178</v>
      </c>
      <c r="M136">
        <v>1160</v>
      </c>
      <c r="N136">
        <v>44</v>
      </c>
      <c r="O136">
        <v>91</v>
      </c>
      <c r="P136">
        <v>657</v>
      </c>
      <c r="Q136">
        <v>209</v>
      </c>
      <c r="R136">
        <v>385</v>
      </c>
      <c r="S136">
        <v>504</v>
      </c>
      <c r="T136">
        <v>499</v>
      </c>
    </row>
    <row r="137" spans="1:20" x14ac:dyDescent="0.25">
      <c r="A137" t="s">
        <v>1233</v>
      </c>
      <c r="B137" s="1">
        <v>1.37706091886653E-18</v>
      </c>
      <c r="C137" s="1">
        <v>6.4505992621498206E-17</v>
      </c>
      <c r="D137">
        <v>-3.34254574775695</v>
      </c>
      <c r="E137">
        <v>-3.06470346450805</v>
      </c>
      <c r="F137">
        <v>75</v>
      </c>
      <c r="G137">
        <v>65</v>
      </c>
      <c r="H137">
        <v>65</v>
      </c>
      <c r="I137">
        <v>101</v>
      </c>
      <c r="J137">
        <v>68</v>
      </c>
      <c r="K137">
        <v>670</v>
      </c>
      <c r="L137">
        <v>1178</v>
      </c>
      <c r="M137">
        <v>1160</v>
      </c>
      <c r="N137">
        <v>44</v>
      </c>
      <c r="O137">
        <v>91</v>
      </c>
      <c r="P137">
        <v>657</v>
      </c>
      <c r="Q137">
        <v>209</v>
      </c>
      <c r="R137">
        <v>385</v>
      </c>
      <c r="S137">
        <v>504</v>
      </c>
      <c r="T137">
        <v>499</v>
      </c>
    </row>
    <row r="138" spans="1:20" x14ac:dyDescent="0.25">
      <c r="A138" t="s">
        <v>1234</v>
      </c>
      <c r="B138">
        <v>0</v>
      </c>
      <c r="C138">
        <v>0</v>
      </c>
      <c r="D138">
        <v>-3.1433517932891801</v>
      </c>
      <c r="E138">
        <v>-3.06346440315246</v>
      </c>
      <c r="F138">
        <v>100</v>
      </c>
      <c r="G138">
        <v>237</v>
      </c>
      <c r="H138">
        <v>208</v>
      </c>
      <c r="I138">
        <v>165</v>
      </c>
      <c r="J138">
        <v>150</v>
      </c>
      <c r="K138">
        <v>1595</v>
      </c>
      <c r="L138">
        <v>1621</v>
      </c>
      <c r="M138">
        <v>1578</v>
      </c>
      <c r="N138">
        <v>153</v>
      </c>
      <c r="O138">
        <v>360</v>
      </c>
      <c r="P138">
        <v>509</v>
      </c>
      <c r="Q138">
        <v>521</v>
      </c>
      <c r="R138">
        <v>1999</v>
      </c>
      <c r="S138">
        <v>2072</v>
      </c>
      <c r="T138">
        <v>2879</v>
      </c>
    </row>
    <row r="139" spans="1:20" x14ac:dyDescent="0.25">
      <c r="A139" t="s">
        <v>1235</v>
      </c>
      <c r="B139" s="1">
        <v>1.70100133978223E-9</v>
      </c>
      <c r="C139" s="1">
        <v>2.46553586435993E-8</v>
      </c>
      <c r="D139">
        <v>-3.80931091308593</v>
      </c>
      <c r="E139">
        <v>-3.0597274303436199</v>
      </c>
      <c r="F139">
        <v>57</v>
      </c>
      <c r="G139">
        <v>178</v>
      </c>
      <c r="H139">
        <v>1</v>
      </c>
      <c r="I139">
        <v>10</v>
      </c>
      <c r="J139">
        <v>2</v>
      </c>
      <c r="K139">
        <v>102</v>
      </c>
      <c r="L139">
        <v>84</v>
      </c>
      <c r="M139">
        <v>111</v>
      </c>
      <c r="N139">
        <v>3</v>
      </c>
      <c r="O139">
        <v>12</v>
      </c>
      <c r="P139">
        <v>19</v>
      </c>
      <c r="Q139">
        <v>35</v>
      </c>
      <c r="R139">
        <v>64</v>
      </c>
      <c r="S139">
        <v>149</v>
      </c>
      <c r="T139">
        <v>132</v>
      </c>
    </row>
    <row r="140" spans="1:20" x14ac:dyDescent="0.25">
      <c r="A140" t="s">
        <v>1236</v>
      </c>
      <c r="B140" s="1">
        <v>1.7615334538256801E-11</v>
      </c>
      <c r="C140" s="1">
        <v>3.39032218965584E-10</v>
      </c>
      <c r="D140">
        <v>-3.6136915683746298</v>
      </c>
      <c r="E140">
        <v>-3.05849862098693</v>
      </c>
      <c r="F140">
        <v>45</v>
      </c>
      <c r="G140">
        <v>547</v>
      </c>
      <c r="H140">
        <v>2</v>
      </c>
      <c r="I140">
        <v>7</v>
      </c>
      <c r="J140">
        <v>38</v>
      </c>
      <c r="K140">
        <v>300</v>
      </c>
      <c r="L140">
        <v>231</v>
      </c>
      <c r="M140">
        <v>361</v>
      </c>
      <c r="N140">
        <v>14</v>
      </c>
      <c r="O140">
        <v>41</v>
      </c>
      <c r="P140">
        <v>13</v>
      </c>
      <c r="Q140">
        <v>32</v>
      </c>
      <c r="R140">
        <v>43</v>
      </c>
      <c r="S140">
        <v>137</v>
      </c>
      <c r="T140">
        <v>119</v>
      </c>
    </row>
    <row r="141" spans="1:20" x14ac:dyDescent="0.25">
      <c r="A141" t="s">
        <v>1237</v>
      </c>
      <c r="B141" s="1">
        <v>7.3305361889160203E-14</v>
      </c>
      <c r="C141" s="1">
        <v>1.9632258058815901E-12</v>
      </c>
      <c r="D141">
        <v>-3.4460265636443999</v>
      </c>
      <c r="E141">
        <v>-3.0574648380279501</v>
      </c>
      <c r="F141">
        <v>4</v>
      </c>
      <c r="G141">
        <v>42</v>
      </c>
      <c r="H141">
        <v>3</v>
      </c>
      <c r="I141">
        <v>10</v>
      </c>
      <c r="J141">
        <v>8</v>
      </c>
      <c r="K141">
        <v>117</v>
      </c>
      <c r="L141">
        <v>105</v>
      </c>
      <c r="M141">
        <v>114</v>
      </c>
      <c r="N141">
        <v>3</v>
      </c>
      <c r="O141">
        <v>18</v>
      </c>
      <c r="P141">
        <v>15</v>
      </c>
      <c r="Q141">
        <v>24</v>
      </c>
      <c r="R141">
        <v>156</v>
      </c>
      <c r="S141">
        <v>234</v>
      </c>
      <c r="T141">
        <v>218</v>
      </c>
    </row>
    <row r="142" spans="1:20" x14ac:dyDescent="0.25">
      <c r="A142" t="s">
        <v>1238</v>
      </c>
      <c r="B142" s="1">
        <v>8.6412751443276605E-7</v>
      </c>
      <c r="C142" s="1">
        <v>7.8159027907531692E-6</v>
      </c>
      <c r="D142">
        <v>-4.2786488533020002</v>
      </c>
      <c r="E142">
        <v>-3.0567059516906698</v>
      </c>
      <c r="F142">
        <v>15</v>
      </c>
      <c r="G142">
        <v>53</v>
      </c>
      <c r="H142">
        <v>1</v>
      </c>
      <c r="I142">
        <v>3</v>
      </c>
      <c r="J142">
        <v>1</v>
      </c>
      <c r="K142">
        <v>38</v>
      </c>
      <c r="L142">
        <v>44</v>
      </c>
      <c r="M142">
        <v>52</v>
      </c>
      <c r="N142">
        <v>2</v>
      </c>
      <c r="O142">
        <v>3</v>
      </c>
      <c r="P142">
        <v>9</v>
      </c>
      <c r="Q142">
        <v>6</v>
      </c>
      <c r="R142">
        <v>67</v>
      </c>
      <c r="S142">
        <v>61</v>
      </c>
      <c r="T142">
        <v>135</v>
      </c>
    </row>
    <row r="143" spans="1:20" x14ac:dyDescent="0.25">
      <c r="A143" t="s">
        <v>1239</v>
      </c>
      <c r="B143" s="1">
        <v>1.0240377582317101E-34</v>
      </c>
      <c r="C143" s="1">
        <v>2.21179503601744E-32</v>
      </c>
      <c r="D143">
        <v>-3.16949415206909</v>
      </c>
      <c r="E143">
        <v>-3.0446028709411599</v>
      </c>
      <c r="F143">
        <v>122</v>
      </c>
      <c r="G143">
        <v>309</v>
      </c>
      <c r="H143">
        <v>199</v>
      </c>
      <c r="I143">
        <v>59</v>
      </c>
      <c r="J143">
        <v>113</v>
      </c>
      <c r="K143">
        <v>768</v>
      </c>
      <c r="L143">
        <v>878</v>
      </c>
      <c r="M143">
        <v>944</v>
      </c>
      <c r="N143">
        <v>123</v>
      </c>
      <c r="O143">
        <v>291</v>
      </c>
      <c r="P143">
        <v>572</v>
      </c>
      <c r="Q143">
        <v>429</v>
      </c>
      <c r="R143">
        <v>578</v>
      </c>
      <c r="S143">
        <v>426</v>
      </c>
      <c r="T143">
        <v>821</v>
      </c>
    </row>
    <row r="144" spans="1:20" x14ac:dyDescent="0.25">
      <c r="A144" t="s">
        <v>995</v>
      </c>
      <c r="B144">
        <v>0</v>
      </c>
      <c r="C144">
        <v>0</v>
      </c>
      <c r="D144">
        <v>-3.0915606021881099</v>
      </c>
      <c r="E144">
        <v>-3.0425345897674498</v>
      </c>
      <c r="F144">
        <v>5734</v>
      </c>
      <c r="G144">
        <v>9518</v>
      </c>
      <c r="H144">
        <v>1761</v>
      </c>
      <c r="I144">
        <v>563</v>
      </c>
      <c r="J144">
        <v>746</v>
      </c>
      <c r="K144">
        <v>5576</v>
      </c>
      <c r="L144">
        <v>6615</v>
      </c>
      <c r="M144">
        <v>6737</v>
      </c>
      <c r="N144">
        <v>125</v>
      </c>
      <c r="O144">
        <v>276</v>
      </c>
      <c r="P144">
        <v>2152</v>
      </c>
      <c r="Q144">
        <v>2328</v>
      </c>
      <c r="R144">
        <v>9582</v>
      </c>
      <c r="S144">
        <v>9669</v>
      </c>
      <c r="T144">
        <v>7712</v>
      </c>
    </row>
    <row r="145" spans="1:20" x14ac:dyDescent="0.25">
      <c r="A145" t="s">
        <v>1240</v>
      </c>
      <c r="B145" s="1">
        <v>4.6386212204652098E-8</v>
      </c>
      <c r="C145" s="1">
        <v>5.2997665989096202E-7</v>
      </c>
      <c r="D145">
        <v>-3.9315481185913002</v>
      </c>
      <c r="E145">
        <v>-3.0319783687591499</v>
      </c>
      <c r="F145">
        <v>18</v>
      </c>
      <c r="G145">
        <v>122</v>
      </c>
      <c r="H145">
        <v>3</v>
      </c>
      <c r="I145">
        <v>4</v>
      </c>
      <c r="J145">
        <v>3</v>
      </c>
      <c r="K145">
        <v>70</v>
      </c>
      <c r="L145">
        <v>43</v>
      </c>
      <c r="M145">
        <v>70</v>
      </c>
      <c r="N145">
        <v>4</v>
      </c>
      <c r="O145">
        <v>13</v>
      </c>
      <c r="P145">
        <v>9</v>
      </c>
      <c r="Q145">
        <v>17</v>
      </c>
      <c r="R145">
        <v>26</v>
      </c>
      <c r="S145">
        <v>29</v>
      </c>
      <c r="T145">
        <v>79</v>
      </c>
    </row>
    <row r="146" spans="1:20" x14ac:dyDescent="0.25">
      <c r="A146" t="s">
        <v>1241</v>
      </c>
      <c r="B146" s="1">
        <v>1.37385047782601E-10</v>
      </c>
      <c r="C146" s="1">
        <v>2.33751662470638E-9</v>
      </c>
      <c r="D146">
        <v>-3.6028232574462802</v>
      </c>
      <c r="E146">
        <v>-3.0269379615783598</v>
      </c>
      <c r="F146">
        <v>0</v>
      </c>
      <c r="G146">
        <v>22</v>
      </c>
      <c r="H146">
        <v>42</v>
      </c>
      <c r="I146">
        <v>4</v>
      </c>
      <c r="J146">
        <v>13</v>
      </c>
      <c r="K146">
        <v>104</v>
      </c>
      <c r="L146">
        <v>88</v>
      </c>
      <c r="M146">
        <v>152</v>
      </c>
      <c r="N146">
        <v>4</v>
      </c>
      <c r="O146">
        <v>14</v>
      </c>
      <c r="P146">
        <v>69</v>
      </c>
      <c r="Q146">
        <v>36</v>
      </c>
      <c r="R146">
        <v>28</v>
      </c>
      <c r="S146">
        <v>61</v>
      </c>
      <c r="T146">
        <v>48</v>
      </c>
    </row>
    <row r="147" spans="1:20" x14ac:dyDescent="0.25">
      <c r="A147" t="s">
        <v>1242</v>
      </c>
      <c r="B147" s="1">
        <v>1.37385047782601E-10</v>
      </c>
      <c r="C147" s="1">
        <v>2.33751662470638E-9</v>
      </c>
      <c r="D147">
        <v>-3.6028232574462802</v>
      </c>
      <c r="E147">
        <v>-3.0269379615783598</v>
      </c>
      <c r="F147">
        <v>0</v>
      </c>
      <c r="G147">
        <v>22</v>
      </c>
      <c r="H147">
        <v>41</v>
      </c>
      <c r="I147">
        <v>4</v>
      </c>
      <c r="J147">
        <v>13</v>
      </c>
      <c r="K147">
        <v>104</v>
      </c>
      <c r="L147">
        <v>88</v>
      </c>
      <c r="M147">
        <v>152</v>
      </c>
      <c r="N147">
        <v>4</v>
      </c>
      <c r="O147">
        <v>14</v>
      </c>
      <c r="P147">
        <v>69</v>
      </c>
      <c r="Q147">
        <v>36</v>
      </c>
      <c r="R147">
        <v>28</v>
      </c>
      <c r="S147">
        <v>61</v>
      </c>
      <c r="T147">
        <v>48</v>
      </c>
    </row>
    <row r="148" spans="1:20" x14ac:dyDescent="0.25">
      <c r="A148" t="s">
        <v>1243</v>
      </c>
      <c r="B148" s="1">
        <v>1.8938936722600899E-15</v>
      </c>
      <c r="C148" s="1">
        <v>6.0935489239102101E-14</v>
      </c>
      <c r="D148">
        <v>-3.3568315505981401</v>
      </c>
      <c r="E148">
        <v>-3.0267639160156201</v>
      </c>
      <c r="F148">
        <v>27</v>
      </c>
      <c r="G148">
        <v>43</v>
      </c>
      <c r="H148">
        <v>10</v>
      </c>
      <c r="I148">
        <v>16</v>
      </c>
      <c r="J148">
        <v>10</v>
      </c>
      <c r="K148">
        <v>144</v>
      </c>
      <c r="L148">
        <v>171</v>
      </c>
      <c r="M148">
        <v>145</v>
      </c>
      <c r="N148">
        <v>35</v>
      </c>
      <c r="O148">
        <v>19</v>
      </c>
      <c r="P148">
        <v>32</v>
      </c>
      <c r="Q148">
        <v>41</v>
      </c>
      <c r="R148">
        <v>90</v>
      </c>
      <c r="S148">
        <v>86</v>
      </c>
      <c r="T148">
        <v>126</v>
      </c>
    </row>
    <row r="149" spans="1:20" x14ac:dyDescent="0.25">
      <c r="A149" t="s">
        <v>1244</v>
      </c>
      <c r="B149">
        <v>0</v>
      </c>
      <c r="C149">
        <v>0</v>
      </c>
      <c r="D149">
        <v>-3.0967609882354701</v>
      </c>
      <c r="E149">
        <v>-3.0207872390746999</v>
      </c>
      <c r="F149">
        <v>87</v>
      </c>
      <c r="G149">
        <v>57</v>
      </c>
      <c r="H149">
        <v>75</v>
      </c>
      <c r="I149">
        <v>208</v>
      </c>
      <c r="J149">
        <v>217</v>
      </c>
      <c r="K149">
        <v>2306</v>
      </c>
      <c r="L149">
        <v>1970</v>
      </c>
      <c r="M149">
        <v>1948</v>
      </c>
      <c r="N149">
        <v>62</v>
      </c>
      <c r="O149">
        <v>54</v>
      </c>
      <c r="P149">
        <v>731</v>
      </c>
      <c r="Q149">
        <v>282</v>
      </c>
      <c r="R149">
        <v>492</v>
      </c>
      <c r="S149">
        <v>502</v>
      </c>
      <c r="T149">
        <v>543</v>
      </c>
    </row>
    <row r="150" spans="1:20" x14ac:dyDescent="0.25">
      <c r="A150" t="s">
        <v>1245</v>
      </c>
      <c r="B150">
        <v>0</v>
      </c>
      <c r="C150" s="1">
        <v>1.4012984643248101E-45</v>
      </c>
      <c r="D150">
        <v>-3.10424304008483</v>
      </c>
      <c r="E150">
        <v>-3.0199697017669598</v>
      </c>
      <c r="F150">
        <v>503</v>
      </c>
      <c r="G150">
        <v>538</v>
      </c>
      <c r="H150">
        <v>208</v>
      </c>
      <c r="I150">
        <v>90</v>
      </c>
      <c r="J150">
        <v>107</v>
      </c>
      <c r="K150">
        <v>1058</v>
      </c>
      <c r="L150">
        <v>934</v>
      </c>
      <c r="M150">
        <v>890</v>
      </c>
      <c r="N150">
        <v>238</v>
      </c>
      <c r="O150">
        <v>118</v>
      </c>
      <c r="P150">
        <v>674</v>
      </c>
      <c r="Q150">
        <v>519</v>
      </c>
      <c r="R150">
        <v>499</v>
      </c>
      <c r="S150">
        <v>535</v>
      </c>
      <c r="T150">
        <v>593</v>
      </c>
    </row>
    <row r="151" spans="1:20" x14ac:dyDescent="0.25">
      <c r="A151" t="s">
        <v>1246</v>
      </c>
      <c r="B151" s="1">
        <v>2.9608282074107201E-27</v>
      </c>
      <c r="C151" s="1">
        <v>3.1585177132240799E-25</v>
      </c>
      <c r="D151">
        <v>-3.1816415786743102</v>
      </c>
      <c r="E151">
        <v>-3.01874327659606</v>
      </c>
      <c r="F151">
        <v>353</v>
      </c>
      <c r="G151">
        <v>151</v>
      </c>
      <c r="H151">
        <v>72</v>
      </c>
      <c r="I151">
        <v>205</v>
      </c>
      <c r="J151">
        <v>148</v>
      </c>
      <c r="K151">
        <v>2126</v>
      </c>
      <c r="L151">
        <v>1795</v>
      </c>
      <c r="M151">
        <v>1663</v>
      </c>
      <c r="N151">
        <v>216</v>
      </c>
      <c r="O151">
        <v>53</v>
      </c>
      <c r="P151">
        <v>449</v>
      </c>
      <c r="Q151">
        <v>12</v>
      </c>
      <c r="R151">
        <v>291</v>
      </c>
      <c r="S151">
        <v>418</v>
      </c>
      <c r="T151">
        <v>187</v>
      </c>
    </row>
    <row r="152" spans="1:20" x14ac:dyDescent="0.25">
      <c r="A152" t="s">
        <v>1247</v>
      </c>
      <c r="B152" s="1">
        <v>2.3225933972124601E-26</v>
      </c>
      <c r="C152" s="1">
        <v>2.3087371232049799E-24</v>
      </c>
      <c r="D152">
        <v>-3.1860260963439901</v>
      </c>
      <c r="E152">
        <v>-3.0173673629760698</v>
      </c>
      <c r="F152">
        <v>73</v>
      </c>
      <c r="G152">
        <v>119</v>
      </c>
      <c r="H152">
        <v>33</v>
      </c>
      <c r="I152">
        <v>70</v>
      </c>
      <c r="J152">
        <v>63</v>
      </c>
      <c r="K152">
        <v>529</v>
      </c>
      <c r="L152">
        <v>780</v>
      </c>
      <c r="M152">
        <v>780</v>
      </c>
      <c r="N152">
        <v>143</v>
      </c>
      <c r="O152">
        <v>90</v>
      </c>
      <c r="P152">
        <v>136</v>
      </c>
      <c r="Q152">
        <v>178</v>
      </c>
      <c r="R152">
        <v>769</v>
      </c>
      <c r="S152">
        <v>638</v>
      </c>
      <c r="T152">
        <v>1018</v>
      </c>
    </row>
    <row r="153" spans="1:20" x14ac:dyDescent="0.25">
      <c r="A153" t="s">
        <v>1248</v>
      </c>
      <c r="B153" s="1">
        <v>5.5612903545588503E-20</v>
      </c>
      <c r="C153" s="1">
        <v>2.9936853372473E-18</v>
      </c>
      <c r="D153">
        <v>-3.25001668930053</v>
      </c>
      <c r="E153">
        <v>-3.0162763595581001</v>
      </c>
      <c r="F153">
        <v>28</v>
      </c>
      <c r="G153">
        <v>182</v>
      </c>
      <c r="H153">
        <v>8</v>
      </c>
      <c r="I153">
        <v>23</v>
      </c>
      <c r="J153">
        <v>17</v>
      </c>
      <c r="K153">
        <v>235</v>
      </c>
      <c r="L153">
        <v>203</v>
      </c>
      <c r="M153">
        <v>217</v>
      </c>
      <c r="N153">
        <v>5</v>
      </c>
      <c r="O153">
        <v>10</v>
      </c>
      <c r="P153">
        <v>15</v>
      </c>
      <c r="Q153">
        <v>14</v>
      </c>
      <c r="R153">
        <v>78</v>
      </c>
      <c r="S153">
        <v>118</v>
      </c>
      <c r="T153">
        <v>109</v>
      </c>
    </row>
    <row r="154" spans="1:20" x14ac:dyDescent="0.25">
      <c r="A154" t="s">
        <v>1249</v>
      </c>
      <c r="B154" s="1">
        <v>3.8871318751138198E-40</v>
      </c>
      <c r="C154" s="1">
        <v>1.33343963330693E-37</v>
      </c>
      <c r="D154">
        <v>-3.1171736717224099</v>
      </c>
      <c r="E154">
        <v>-3.0138404369354199</v>
      </c>
      <c r="F154">
        <v>2832</v>
      </c>
      <c r="G154">
        <v>4550</v>
      </c>
      <c r="H154">
        <v>1802</v>
      </c>
      <c r="I154">
        <v>1605</v>
      </c>
      <c r="J154">
        <v>1731</v>
      </c>
      <c r="K154">
        <v>17529</v>
      </c>
      <c r="L154">
        <v>19007</v>
      </c>
      <c r="M154">
        <v>12997</v>
      </c>
      <c r="N154">
        <v>4257</v>
      </c>
      <c r="O154">
        <v>1174</v>
      </c>
      <c r="P154">
        <v>5059</v>
      </c>
      <c r="Q154">
        <v>11775</v>
      </c>
      <c r="R154">
        <v>6403</v>
      </c>
      <c r="S154">
        <v>4865</v>
      </c>
      <c r="T154">
        <v>8595</v>
      </c>
    </row>
    <row r="155" spans="1:20" x14ac:dyDescent="0.25">
      <c r="A155" t="s">
        <v>1250</v>
      </c>
      <c r="B155" s="1">
        <v>1.55405115859208E-12</v>
      </c>
      <c r="C155" s="1">
        <v>3.4767421580594799E-11</v>
      </c>
      <c r="D155">
        <v>-3.4732077121734601</v>
      </c>
      <c r="E155">
        <v>-3.0127263069152801</v>
      </c>
      <c r="F155">
        <v>280</v>
      </c>
      <c r="G155">
        <v>288</v>
      </c>
      <c r="H155">
        <v>91</v>
      </c>
      <c r="I155">
        <v>33</v>
      </c>
      <c r="J155">
        <v>11</v>
      </c>
      <c r="K155">
        <v>259</v>
      </c>
      <c r="L155">
        <v>295</v>
      </c>
      <c r="M155">
        <v>318</v>
      </c>
      <c r="N155">
        <v>63</v>
      </c>
      <c r="O155">
        <v>46</v>
      </c>
      <c r="P155">
        <v>391</v>
      </c>
      <c r="Q155">
        <v>144</v>
      </c>
      <c r="R155">
        <v>551</v>
      </c>
      <c r="S155">
        <v>279</v>
      </c>
      <c r="T155">
        <v>638</v>
      </c>
    </row>
    <row r="156" spans="1:20" x14ac:dyDescent="0.25">
      <c r="A156" t="s">
        <v>1251</v>
      </c>
      <c r="B156" s="1">
        <v>3.69943402318878E-21</v>
      </c>
      <c r="C156" s="1">
        <v>2.2260223860202099E-19</v>
      </c>
      <c r="D156">
        <v>-3.2235155105590798</v>
      </c>
      <c r="E156">
        <v>-3.0084335803985498</v>
      </c>
      <c r="F156">
        <v>72</v>
      </c>
      <c r="G156">
        <v>147</v>
      </c>
      <c r="H156">
        <v>53</v>
      </c>
      <c r="I156">
        <v>21</v>
      </c>
      <c r="J156">
        <v>27</v>
      </c>
      <c r="K156">
        <v>249</v>
      </c>
      <c r="L156">
        <v>212</v>
      </c>
      <c r="M156">
        <v>301</v>
      </c>
      <c r="N156">
        <v>44</v>
      </c>
      <c r="O156">
        <v>31</v>
      </c>
      <c r="P156">
        <v>70</v>
      </c>
      <c r="Q156">
        <v>72</v>
      </c>
      <c r="R156">
        <v>182</v>
      </c>
      <c r="S156">
        <v>369</v>
      </c>
      <c r="T156">
        <v>257</v>
      </c>
    </row>
    <row r="157" spans="1:20" x14ac:dyDescent="0.25">
      <c r="A157" t="s">
        <v>1252</v>
      </c>
      <c r="B157" s="1">
        <v>1.5711315928812401E-11</v>
      </c>
      <c r="C157" s="1">
        <v>3.0380711835142899E-10</v>
      </c>
      <c r="D157">
        <v>-3.49213218688964</v>
      </c>
      <c r="E157">
        <v>-3.00693678855896</v>
      </c>
      <c r="F157">
        <v>11</v>
      </c>
      <c r="G157">
        <v>16</v>
      </c>
      <c r="H157">
        <v>5</v>
      </c>
      <c r="I157">
        <v>10</v>
      </c>
      <c r="J157">
        <v>5</v>
      </c>
      <c r="K157">
        <v>94</v>
      </c>
      <c r="L157">
        <v>92</v>
      </c>
      <c r="M157">
        <v>106</v>
      </c>
      <c r="N157">
        <v>11</v>
      </c>
      <c r="O157">
        <v>10</v>
      </c>
      <c r="P157">
        <v>30</v>
      </c>
      <c r="Q157">
        <v>18</v>
      </c>
      <c r="R157">
        <v>91</v>
      </c>
      <c r="S157">
        <v>92</v>
      </c>
      <c r="T157">
        <v>194</v>
      </c>
    </row>
    <row r="158" spans="1:20" x14ac:dyDescent="0.25">
      <c r="A158" t="s">
        <v>1253</v>
      </c>
      <c r="B158" s="1">
        <v>1.11820463644107E-6</v>
      </c>
      <c r="C158" s="1">
        <v>9.9411226983647794E-6</v>
      </c>
      <c r="D158">
        <v>-5.0908875465393004</v>
      </c>
      <c r="E158">
        <v>-2.9866659641265798</v>
      </c>
      <c r="F158">
        <v>108</v>
      </c>
      <c r="G158">
        <v>451</v>
      </c>
      <c r="H158">
        <v>13</v>
      </c>
      <c r="I158">
        <v>3</v>
      </c>
      <c r="J158">
        <v>2</v>
      </c>
      <c r="K158">
        <v>33</v>
      </c>
      <c r="L158">
        <v>53</v>
      </c>
      <c r="M158">
        <v>211</v>
      </c>
      <c r="N158">
        <v>17</v>
      </c>
      <c r="O158">
        <v>6</v>
      </c>
      <c r="P158">
        <v>128</v>
      </c>
      <c r="Q158">
        <v>23</v>
      </c>
      <c r="R158">
        <v>69</v>
      </c>
      <c r="S158">
        <v>270</v>
      </c>
      <c r="T158">
        <v>159</v>
      </c>
    </row>
    <row r="159" spans="1:20" x14ac:dyDescent="0.25">
      <c r="A159" t="s">
        <v>1254</v>
      </c>
      <c r="B159" s="1">
        <v>1.8021580672211699E-8</v>
      </c>
      <c r="C159" s="1">
        <v>2.2172120850427701E-7</v>
      </c>
      <c r="D159">
        <v>-3.7024350166320801</v>
      </c>
      <c r="E159">
        <v>-2.9736304283142001</v>
      </c>
      <c r="F159">
        <v>4</v>
      </c>
      <c r="G159">
        <v>20</v>
      </c>
      <c r="H159">
        <v>42</v>
      </c>
      <c r="I159">
        <v>2</v>
      </c>
      <c r="J159">
        <v>6</v>
      </c>
      <c r="K159">
        <v>59</v>
      </c>
      <c r="L159">
        <v>58</v>
      </c>
      <c r="M159">
        <v>58</v>
      </c>
      <c r="N159">
        <v>5</v>
      </c>
      <c r="O159">
        <v>24</v>
      </c>
      <c r="P159">
        <v>62</v>
      </c>
      <c r="Q159">
        <v>39</v>
      </c>
      <c r="R159">
        <v>99</v>
      </c>
      <c r="S159">
        <v>95</v>
      </c>
      <c r="T159">
        <v>99</v>
      </c>
    </row>
    <row r="160" spans="1:20" x14ac:dyDescent="0.25">
      <c r="A160" t="s">
        <v>1255</v>
      </c>
      <c r="B160" s="1">
        <v>9.9311648450251293E-15</v>
      </c>
      <c r="C160" s="1">
        <v>2.9611542710049298E-13</v>
      </c>
      <c r="D160">
        <v>-3.30269432067871</v>
      </c>
      <c r="E160">
        <v>-2.9727890491485498</v>
      </c>
      <c r="F160">
        <v>30</v>
      </c>
      <c r="G160">
        <v>94</v>
      </c>
      <c r="H160">
        <v>1</v>
      </c>
      <c r="I160">
        <v>12</v>
      </c>
      <c r="J160">
        <v>16</v>
      </c>
      <c r="K160">
        <v>193</v>
      </c>
      <c r="L160">
        <v>140</v>
      </c>
      <c r="M160">
        <v>135</v>
      </c>
      <c r="N160">
        <v>0</v>
      </c>
      <c r="O160">
        <v>10</v>
      </c>
      <c r="P160">
        <v>6</v>
      </c>
      <c r="Q160">
        <v>33</v>
      </c>
      <c r="R160">
        <v>289</v>
      </c>
      <c r="S160">
        <v>238</v>
      </c>
      <c r="T160">
        <v>197</v>
      </c>
    </row>
    <row r="161" spans="1:20" x14ac:dyDescent="0.25">
      <c r="A161" t="s">
        <v>1256</v>
      </c>
      <c r="B161" s="1">
        <v>4.0013090063517603E-11</v>
      </c>
      <c r="C161" s="1">
        <v>7.3223554997170399E-10</v>
      </c>
      <c r="D161">
        <v>-3.4879410266876198</v>
      </c>
      <c r="E161">
        <v>-2.9705626964568999</v>
      </c>
      <c r="F161">
        <v>6</v>
      </c>
      <c r="G161">
        <v>55</v>
      </c>
      <c r="H161">
        <v>4</v>
      </c>
      <c r="I161">
        <v>16</v>
      </c>
      <c r="J161">
        <v>9</v>
      </c>
      <c r="K161">
        <v>106</v>
      </c>
      <c r="L161">
        <v>216</v>
      </c>
      <c r="M161">
        <v>168</v>
      </c>
      <c r="N161">
        <v>34</v>
      </c>
      <c r="O161">
        <v>40</v>
      </c>
      <c r="P161">
        <v>14</v>
      </c>
      <c r="Q161">
        <v>48</v>
      </c>
      <c r="R161">
        <v>64</v>
      </c>
      <c r="S161">
        <v>59</v>
      </c>
      <c r="T161">
        <v>260</v>
      </c>
    </row>
    <row r="162" spans="1:20" x14ac:dyDescent="0.25">
      <c r="A162" t="s">
        <v>1257</v>
      </c>
      <c r="B162" s="1">
        <v>1.1924182752309701E-9</v>
      </c>
      <c r="C162" s="1">
        <v>1.7720415357302901E-8</v>
      </c>
      <c r="D162">
        <v>-3.6666519641876198</v>
      </c>
      <c r="E162">
        <v>-2.9704999923706001</v>
      </c>
      <c r="F162">
        <v>9</v>
      </c>
      <c r="G162">
        <v>8</v>
      </c>
      <c r="H162">
        <v>9</v>
      </c>
      <c r="I162">
        <v>26</v>
      </c>
      <c r="J162">
        <v>6</v>
      </c>
      <c r="K162">
        <v>292</v>
      </c>
      <c r="L162">
        <v>182</v>
      </c>
      <c r="M162">
        <v>258</v>
      </c>
      <c r="N162">
        <v>37</v>
      </c>
      <c r="O162">
        <v>54</v>
      </c>
      <c r="P162">
        <v>149</v>
      </c>
      <c r="Q162">
        <v>96</v>
      </c>
      <c r="R162">
        <v>205</v>
      </c>
      <c r="S162">
        <v>292</v>
      </c>
      <c r="T162">
        <v>309</v>
      </c>
    </row>
    <row r="163" spans="1:20" x14ac:dyDescent="0.25">
      <c r="A163" t="s">
        <v>1258</v>
      </c>
      <c r="B163" s="1">
        <v>1.9697740327728699E-8</v>
      </c>
      <c r="C163" s="1">
        <v>2.4081899141492603E-7</v>
      </c>
      <c r="D163">
        <v>-3.6940779685974099</v>
      </c>
      <c r="E163">
        <v>-2.9662098884582502</v>
      </c>
      <c r="F163">
        <v>4</v>
      </c>
      <c r="G163">
        <v>20</v>
      </c>
      <c r="H163">
        <v>42</v>
      </c>
      <c r="I163">
        <v>2</v>
      </c>
      <c r="J163">
        <v>6</v>
      </c>
      <c r="K163">
        <v>58</v>
      </c>
      <c r="L163">
        <v>58</v>
      </c>
      <c r="M163">
        <v>58</v>
      </c>
      <c r="N163">
        <v>5</v>
      </c>
      <c r="O163">
        <v>24</v>
      </c>
      <c r="P163">
        <v>61</v>
      </c>
      <c r="Q163">
        <v>39</v>
      </c>
      <c r="R163">
        <v>99</v>
      </c>
      <c r="S163">
        <v>95</v>
      </c>
      <c r="T163">
        <v>99</v>
      </c>
    </row>
    <row r="164" spans="1:20" x14ac:dyDescent="0.25">
      <c r="A164" t="s">
        <v>1259</v>
      </c>
      <c r="B164" s="1">
        <v>1.3127132663372701E-22</v>
      </c>
      <c r="C164" s="1">
        <v>9.1863673838070198E-21</v>
      </c>
      <c r="D164">
        <v>-3.1587419509887602</v>
      </c>
      <c r="E164">
        <v>-2.9655463695526101</v>
      </c>
      <c r="F164">
        <v>19</v>
      </c>
      <c r="G164">
        <v>213</v>
      </c>
      <c r="H164">
        <v>43</v>
      </c>
      <c r="I164">
        <v>362</v>
      </c>
      <c r="J164">
        <v>224</v>
      </c>
      <c r="K164">
        <v>2716</v>
      </c>
      <c r="L164">
        <v>3371</v>
      </c>
      <c r="M164">
        <v>3140</v>
      </c>
      <c r="N164">
        <v>101</v>
      </c>
      <c r="O164">
        <v>234</v>
      </c>
      <c r="P164">
        <v>70</v>
      </c>
      <c r="Q164">
        <v>159</v>
      </c>
      <c r="R164">
        <v>1966</v>
      </c>
      <c r="S164">
        <v>2452</v>
      </c>
      <c r="T164">
        <v>3044</v>
      </c>
    </row>
    <row r="165" spans="1:20" x14ac:dyDescent="0.25">
      <c r="A165" t="s">
        <v>1260</v>
      </c>
      <c r="B165" s="1">
        <v>9.2577192845055802E-7</v>
      </c>
      <c r="C165" s="1">
        <v>8.3336144598433697E-6</v>
      </c>
      <c r="D165">
        <v>-4.0969877243041903</v>
      </c>
      <c r="E165">
        <v>-2.9639935493469198</v>
      </c>
      <c r="F165">
        <v>16</v>
      </c>
      <c r="G165">
        <v>16</v>
      </c>
      <c r="H165">
        <v>5</v>
      </c>
      <c r="I165">
        <v>1</v>
      </c>
      <c r="J165">
        <v>4</v>
      </c>
      <c r="K165">
        <v>60</v>
      </c>
      <c r="L165">
        <v>47</v>
      </c>
      <c r="M165">
        <v>36</v>
      </c>
      <c r="N165">
        <v>4</v>
      </c>
      <c r="O165">
        <v>5</v>
      </c>
      <c r="P165">
        <v>26</v>
      </c>
      <c r="Q165">
        <v>13</v>
      </c>
      <c r="R165">
        <v>25</v>
      </c>
      <c r="S165">
        <v>42</v>
      </c>
      <c r="T165">
        <v>13</v>
      </c>
    </row>
    <row r="166" spans="1:20" x14ac:dyDescent="0.25">
      <c r="A166" t="s">
        <v>1261</v>
      </c>
      <c r="B166" s="1">
        <v>6.3074110169765901E-33</v>
      </c>
      <c r="C166" s="1">
        <v>1.1202858950624701E-30</v>
      </c>
      <c r="D166">
        <v>-3.0833375453948899</v>
      </c>
      <c r="E166">
        <v>-2.9608781337738002</v>
      </c>
      <c r="F166">
        <v>3582</v>
      </c>
      <c r="G166">
        <v>7694</v>
      </c>
      <c r="H166">
        <v>1403</v>
      </c>
      <c r="I166">
        <v>2394</v>
      </c>
      <c r="J166">
        <v>2218</v>
      </c>
      <c r="K166">
        <v>23116</v>
      </c>
      <c r="L166">
        <v>26570</v>
      </c>
      <c r="M166">
        <v>17781</v>
      </c>
      <c r="N166">
        <v>5471</v>
      </c>
      <c r="O166">
        <v>4178</v>
      </c>
      <c r="P166">
        <v>8619</v>
      </c>
      <c r="Q166">
        <v>6961</v>
      </c>
      <c r="R166">
        <v>9296</v>
      </c>
      <c r="S166">
        <v>9626</v>
      </c>
      <c r="T166">
        <v>8782</v>
      </c>
    </row>
    <row r="167" spans="1:20" x14ac:dyDescent="0.25">
      <c r="A167" t="s">
        <v>1262</v>
      </c>
      <c r="B167">
        <v>0</v>
      </c>
      <c r="C167">
        <v>0</v>
      </c>
      <c r="D167">
        <v>-3.0207660198211599</v>
      </c>
      <c r="E167">
        <v>-2.9602174758911102</v>
      </c>
      <c r="F167">
        <v>101</v>
      </c>
      <c r="G167">
        <v>238</v>
      </c>
      <c r="H167">
        <v>225</v>
      </c>
      <c r="I167">
        <v>175</v>
      </c>
      <c r="J167">
        <v>176</v>
      </c>
      <c r="K167">
        <v>1628</v>
      </c>
      <c r="L167">
        <v>1657</v>
      </c>
      <c r="M167">
        <v>1599</v>
      </c>
      <c r="N167">
        <v>162</v>
      </c>
      <c r="O167">
        <v>371</v>
      </c>
      <c r="P167">
        <v>519</v>
      </c>
      <c r="Q167">
        <v>530</v>
      </c>
      <c r="R167">
        <v>2023</v>
      </c>
      <c r="S167">
        <v>2098</v>
      </c>
      <c r="T167">
        <v>2910</v>
      </c>
    </row>
    <row r="168" spans="1:20" x14ac:dyDescent="0.25">
      <c r="A168" t="s">
        <v>1263</v>
      </c>
      <c r="B168">
        <v>0</v>
      </c>
      <c r="C168">
        <v>0</v>
      </c>
      <c r="D168">
        <v>-3.0283930301666202</v>
      </c>
      <c r="E168">
        <v>-2.9522233009338299</v>
      </c>
      <c r="F168">
        <v>123</v>
      </c>
      <c r="G168">
        <v>327</v>
      </c>
      <c r="H168">
        <v>209</v>
      </c>
      <c r="I168">
        <v>89</v>
      </c>
      <c r="J168">
        <v>131</v>
      </c>
      <c r="K168">
        <v>1069</v>
      </c>
      <c r="L168">
        <v>1020</v>
      </c>
      <c r="M168">
        <v>942</v>
      </c>
      <c r="N168">
        <v>54</v>
      </c>
      <c r="O168">
        <v>61</v>
      </c>
      <c r="P168">
        <v>428</v>
      </c>
      <c r="Q168">
        <v>319</v>
      </c>
      <c r="R168">
        <v>1104</v>
      </c>
      <c r="S168">
        <v>1409</v>
      </c>
      <c r="T168">
        <v>1237</v>
      </c>
    </row>
    <row r="169" spans="1:20" x14ac:dyDescent="0.25">
      <c r="A169" t="s">
        <v>1264</v>
      </c>
      <c r="B169" s="1">
        <v>2.0045854398631401E-7</v>
      </c>
      <c r="C169" s="1">
        <v>2.05313517653848E-6</v>
      </c>
      <c r="D169">
        <v>-3.9407529830932599</v>
      </c>
      <c r="E169">
        <v>-2.9503920078277499</v>
      </c>
      <c r="F169">
        <v>0</v>
      </c>
      <c r="G169">
        <v>20</v>
      </c>
      <c r="H169">
        <v>0</v>
      </c>
      <c r="I169">
        <v>4</v>
      </c>
      <c r="J169">
        <v>3</v>
      </c>
      <c r="K169">
        <v>87</v>
      </c>
      <c r="L169">
        <v>42</v>
      </c>
      <c r="M169">
        <v>55</v>
      </c>
      <c r="N169">
        <v>4</v>
      </c>
      <c r="O169">
        <v>10</v>
      </c>
      <c r="P169">
        <v>0</v>
      </c>
      <c r="Q169">
        <v>9</v>
      </c>
      <c r="R169">
        <v>20</v>
      </c>
      <c r="S169">
        <v>47</v>
      </c>
      <c r="T169">
        <v>20</v>
      </c>
    </row>
    <row r="170" spans="1:20" x14ac:dyDescent="0.25">
      <c r="A170" t="s">
        <v>1265</v>
      </c>
      <c r="B170" s="1">
        <v>7.46903753191271E-16</v>
      </c>
      <c r="C170" s="1">
        <v>2.49729216120339E-14</v>
      </c>
      <c r="D170">
        <v>-3.2494645118713299</v>
      </c>
      <c r="E170">
        <v>-2.9491932392120299</v>
      </c>
      <c r="F170">
        <v>90</v>
      </c>
      <c r="G170">
        <v>255</v>
      </c>
      <c r="H170">
        <v>41</v>
      </c>
      <c r="I170">
        <v>45</v>
      </c>
      <c r="J170">
        <v>27</v>
      </c>
      <c r="K170">
        <v>321</v>
      </c>
      <c r="L170">
        <v>360</v>
      </c>
      <c r="M170">
        <v>520</v>
      </c>
      <c r="N170">
        <v>87</v>
      </c>
      <c r="O170">
        <v>46</v>
      </c>
      <c r="P170">
        <v>125</v>
      </c>
      <c r="Q170">
        <v>180</v>
      </c>
      <c r="R170">
        <v>299</v>
      </c>
      <c r="S170">
        <v>557</v>
      </c>
      <c r="T170">
        <v>431</v>
      </c>
    </row>
    <row r="171" spans="1:20" x14ac:dyDescent="0.25">
      <c r="A171" t="s">
        <v>1266</v>
      </c>
      <c r="B171" s="1">
        <v>6.4752705702361101E-25</v>
      </c>
      <c r="C171" s="1">
        <v>5.6430811445299505E-23</v>
      </c>
      <c r="D171">
        <v>-3.10648417472839</v>
      </c>
      <c r="E171">
        <v>-2.9414434432983398</v>
      </c>
      <c r="F171">
        <v>15</v>
      </c>
      <c r="G171">
        <v>48</v>
      </c>
      <c r="H171">
        <v>75</v>
      </c>
      <c r="I171">
        <v>38</v>
      </c>
      <c r="J171">
        <v>33</v>
      </c>
      <c r="K171">
        <v>378</v>
      </c>
      <c r="L171">
        <v>363</v>
      </c>
      <c r="M171">
        <v>309</v>
      </c>
      <c r="N171">
        <v>15</v>
      </c>
      <c r="O171">
        <v>24</v>
      </c>
      <c r="P171">
        <v>75</v>
      </c>
      <c r="Q171">
        <v>93</v>
      </c>
      <c r="R171">
        <v>1277</v>
      </c>
      <c r="S171">
        <v>961</v>
      </c>
      <c r="T171">
        <v>667</v>
      </c>
    </row>
    <row r="172" spans="1:20" x14ac:dyDescent="0.25">
      <c r="A172" t="s">
        <v>1267</v>
      </c>
      <c r="B172" s="1">
        <v>3.2002882569199302E-15</v>
      </c>
      <c r="C172" s="1">
        <v>1.0042877309933E-13</v>
      </c>
      <c r="D172">
        <v>-3.2511284351348801</v>
      </c>
      <c r="E172">
        <v>-2.9392035007476802</v>
      </c>
      <c r="F172">
        <v>31</v>
      </c>
      <c r="G172">
        <v>147</v>
      </c>
      <c r="H172">
        <v>20</v>
      </c>
      <c r="I172">
        <v>30</v>
      </c>
      <c r="J172">
        <v>17</v>
      </c>
      <c r="K172">
        <v>289</v>
      </c>
      <c r="L172">
        <v>207</v>
      </c>
      <c r="M172">
        <v>285</v>
      </c>
      <c r="N172">
        <v>13</v>
      </c>
      <c r="O172">
        <v>38</v>
      </c>
      <c r="P172">
        <v>23</v>
      </c>
      <c r="Q172">
        <v>31</v>
      </c>
      <c r="R172">
        <v>286</v>
      </c>
      <c r="S172">
        <v>380</v>
      </c>
      <c r="T172">
        <v>248</v>
      </c>
    </row>
    <row r="173" spans="1:20" x14ac:dyDescent="0.25">
      <c r="A173" t="s">
        <v>1268</v>
      </c>
      <c r="B173" s="1">
        <v>2.9666707461211401E-21</v>
      </c>
      <c r="C173" s="1">
        <v>1.8100054678685901E-19</v>
      </c>
      <c r="D173">
        <v>-3.1311230659484801</v>
      </c>
      <c r="E173">
        <v>-2.9321444034576398</v>
      </c>
      <c r="F173">
        <v>186</v>
      </c>
      <c r="G173">
        <v>460</v>
      </c>
      <c r="H173">
        <v>134</v>
      </c>
      <c r="I173">
        <v>44</v>
      </c>
      <c r="J173">
        <v>103</v>
      </c>
      <c r="K173">
        <v>808</v>
      </c>
      <c r="L173">
        <v>597</v>
      </c>
      <c r="M173">
        <v>726</v>
      </c>
      <c r="N173">
        <v>89</v>
      </c>
      <c r="O173">
        <v>89</v>
      </c>
      <c r="P173">
        <v>399</v>
      </c>
      <c r="Q173">
        <v>322</v>
      </c>
      <c r="R173">
        <v>128</v>
      </c>
      <c r="S173">
        <v>245</v>
      </c>
      <c r="T173">
        <v>217</v>
      </c>
    </row>
    <row r="174" spans="1:20" x14ac:dyDescent="0.25">
      <c r="A174" t="s">
        <v>1269</v>
      </c>
      <c r="B174" s="1">
        <v>8.74351696609885E-36</v>
      </c>
      <c r="C174" s="1">
        <v>2.0463924014075899E-33</v>
      </c>
      <c r="D174">
        <v>-3.0393939018249498</v>
      </c>
      <c r="E174">
        <v>-2.9316265583038299</v>
      </c>
      <c r="F174">
        <v>2275</v>
      </c>
      <c r="G174">
        <v>3710</v>
      </c>
      <c r="H174">
        <v>332</v>
      </c>
      <c r="I174">
        <v>466</v>
      </c>
      <c r="J174">
        <v>529</v>
      </c>
      <c r="K174">
        <v>5747</v>
      </c>
      <c r="L174">
        <v>4242</v>
      </c>
      <c r="M174">
        <v>3955</v>
      </c>
      <c r="N174">
        <v>1032</v>
      </c>
      <c r="O174">
        <v>1190</v>
      </c>
      <c r="P174">
        <v>2044</v>
      </c>
      <c r="Q174">
        <v>1416</v>
      </c>
      <c r="R174">
        <v>3807</v>
      </c>
      <c r="S174">
        <v>4549</v>
      </c>
      <c r="T174">
        <v>3208</v>
      </c>
    </row>
    <row r="175" spans="1:20" x14ac:dyDescent="0.25">
      <c r="A175" t="s">
        <v>620</v>
      </c>
      <c r="B175" s="1">
        <v>9.9074759418726899E-6</v>
      </c>
      <c r="C175" s="1">
        <v>7.1809961809776696E-5</v>
      </c>
      <c r="D175">
        <v>-4.3882479667663503</v>
      </c>
      <c r="E175">
        <v>-2.9253962039947501</v>
      </c>
      <c r="F175">
        <v>33</v>
      </c>
      <c r="G175">
        <v>89</v>
      </c>
      <c r="H175">
        <v>6</v>
      </c>
      <c r="I175">
        <v>2</v>
      </c>
      <c r="J175">
        <v>1</v>
      </c>
      <c r="K175">
        <v>27</v>
      </c>
      <c r="L175">
        <v>40</v>
      </c>
      <c r="M175">
        <v>41</v>
      </c>
      <c r="N175">
        <v>5</v>
      </c>
      <c r="O175">
        <v>24</v>
      </c>
      <c r="P175">
        <v>12</v>
      </c>
      <c r="Q175">
        <v>3</v>
      </c>
      <c r="R175">
        <v>56</v>
      </c>
      <c r="S175">
        <v>34</v>
      </c>
      <c r="T175">
        <v>30</v>
      </c>
    </row>
    <row r="176" spans="1:20" x14ac:dyDescent="0.25">
      <c r="A176" t="s">
        <v>1270</v>
      </c>
      <c r="B176" s="1">
        <v>5.5467960759329502E-25</v>
      </c>
      <c r="C176" s="1">
        <v>4.9259488370657898E-23</v>
      </c>
      <c r="D176">
        <v>-3.0795528888702299</v>
      </c>
      <c r="E176">
        <v>-2.9180343151092498</v>
      </c>
      <c r="F176">
        <v>115</v>
      </c>
      <c r="G176">
        <v>275</v>
      </c>
      <c r="H176">
        <v>29</v>
      </c>
      <c r="I176">
        <v>73</v>
      </c>
      <c r="J176">
        <v>53</v>
      </c>
      <c r="K176">
        <v>595</v>
      </c>
      <c r="L176">
        <v>557</v>
      </c>
      <c r="M176">
        <v>699</v>
      </c>
      <c r="N176">
        <v>38</v>
      </c>
      <c r="O176">
        <v>64</v>
      </c>
      <c r="P176">
        <v>116</v>
      </c>
      <c r="Q176">
        <v>108</v>
      </c>
      <c r="R176">
        <v>405</v>
      </c>
      <c r="S176">
        <v>637</v>
      </c>
      <c r="T176">
        <v>578</v>
      </c>
    </row>
    <row r="177" spans="1:20" x14ac:dyDescent="0.25">
      <c r="A177" t="s">
        <v>1271</v>
      </c>
      <c r="B177" s="1">
        <v>4.7181579247990098E-6</v>
      </c>
      <c r="C177" s="1">
        <v>3.6844776332145503E-5</v>
      </c>
      <c r="D177">
        <v>-4.2272858619689897</v>
      </c>
      <c r="E177">
        <v>-2.90795469284057</v>
      </c>
      <c r="F177">
        <v>1</v>
      </c>
      <c r="G177">
        <v>4</v>
      </c>
      <c r="H177">
        <v>0</v>
      </c>
      <c r="I177">
        <v>0</v>
      </c>
      <c r="J177">
        <v>4</v>
      </c>
      <c r="K177">
        <v>50</v>
      </c>
      <c r="L177">
        <v>36</v>
      </c>
      <c r="M177">
        <v>38</v>
      </c>
      <c r="N177">
        <v>3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</row>
    <row r="178" spans="1:20" x14ac:dyDescent="0.25">
      <c r="A178" t="s">
        <v>1272</v>
      </c>
      <c r="B178" s="1">
        <v>3.0591675650228902E-23</v>
      </c>
      <c r="C178" s="1">
        <v>2.27503244149513E-21</v>
      </c>
      <c r="D178">
        <v>-3.0733861923217698</v>
      </c>
      <c r="E178">
        <v>-2.9010994434356601</v>
      </c>
      <c r="F178">
        <v>405</v>
      </c>
      <c r="G178">
        <v>885</v>
      </c>
      <c r="H178">
        <v>149</v>
      </c>
      <c r="I178">
        <v>60</v>
      </c>
      <c r="J178">
        <v>98</v>
      </c>
      <c r="K178">
        <v>843</v>
      </c>
      <c r="L178">
        <v>833</v>
      </c>
      <c r="M178">
        <v>555</v>
      </c>
      <c r="N178">
        <v>134</v>
      </c>
      <c r="O178">
        <v>175</v>
      </c>
      <c r="P178">
        <v>264</v>
      </c>
      <c r="Q178">
        <v>196</v>
      </c>
      <c r="R178">
        <v>1716</v>
      </c>
      <c r="S178">
        <v>1797</v>
      </c>
      <c r="T178">
        <v>1385</v>
      </c>
    </row>
    <row r="179" spans="1:20" x14ac:dyDescent="0.25">
      <c r="A179" t="s">
        <v>1273</v>
      </c>
      <c r="B179" s="1">
        <v>3.0591675650228902E-23</v>
      </c>
      <c r="C179" s="1">
        <v>2.27503244149513E-21</v>
      </c>
      <c r="D179">
        <v>-3.0733861923217698</v>
      </c>
      <c r="E179">
        <v>-2.9010994434356601</v>
      </c>
      <c r="F179">
        <v>405</v>
      </c>
      <c r="G179">
        <v>885</v>
      </c>
      <c r="H179">
        <v>149</v>
      </c>
      <c r="I179">
        <v>60</v>
      </c>
      <c r="J179">
        <v>98</v>
      </c>
      <c r="K179">
        <v>843</v>
      </c>
      <c r="L179">
        <v>833</v>
      </c>
      <c r="M179">
        <v>555</v>
      </c>
      <c r="N179">
        <v>134</v>
      </c>
      <c r="O179">
        <v>175</v>
      </c>
      <c r="P179">
        <v>264</v>
      </c>
      <c r="Q179">
        <v>196</v>
      </c>
      <c r="R179">
        <v>1716</v>
      </c>
      <c r="S179">
        <v>1797</v>
      </c>
      <c r="T179">
        <v>1385</v>
      </c>
    </row>
    <row r="180" spans="1:20" x14ac:dyDescent="0.25">
      <c r="A180" t="s">
        <v>1274</v>
      </c>
      <c r="B180" s="1">
        <v>5.6823724328344795E-13</v>
      </c>
      <c r="C180" s="1">
        <v>1.35301951934008E-11</v>
      </c>
      <c r="D180">
        <v>-3.27790355682373</v>
      </c>
      <c r="E180">
        <v>-2.89865899085998</v>
      </c>
      <c r="F180">
        <v>26</v>
      </c>
      <c r="G180">
        <v>73</v>
      </c>
      <c r="H180">
        <v>15</v>
      </c>
      <c r="I180">
        <v>55</v>
      </c>
      <c r="J180">
        <v>23</v>
      </c>
      <c r="K180">
        <v>518</v>
      </c>
      <c r="L180">
        <v>455</v>
      </c>
      <c r="M180">
        <v>371</v>
      </c>
      <c r="N180">
        <v>14</v>
      </c>
      <c r="O180">
        <v>76</v>
      </c>
      <c r="P180">
        <v>29</v>
      </c>
      <c r="Q180">
        <v>66</v>
      </c>
      <c r="R180">
        <v>304</v>
      </c>
      <c r="S180">
        <v>356</v>
      </c>
      <c r="T180">
        <v>416</v>
      </c>
    </row>
    <row r="181" spans="1:20" x14ac:dyDescent="0.25">
      <c r="A181" t="s">
        <v>1275</v>
      </c>
      <c r="B181">
        <v>0</v>
      </c>
      <c r="C181">
        <v>0</v>
      </c>
      <c r="D181">
        <v>-2.9431159496307302</v>
      </c>
      <c r="E181">
        <v>-2.8939356803893999</v>
      </c>
      <c r="F181">
        <v>338</v>
      </c>
      <c r="G181">
        <v>1194</v>
      </c>
      <c r="H181">
        <v>371</v>
      </c>
      <c r="I181">
        <v>567</v>
      </c>
      <c r="J181">
        <v>607</v>
      </c>
      <c r="K181">
        <v>5351</v>
      </c>
      <c r="L181">
        <v>5281</v>
      </c>
      <c r="M181">
        <v>4824</v>
      </c>
      <c r="N181">
        <v>483</v>
      </c>
      <c r="O181">
        <v>1054</v>
      </c>
      <c r="P181">
        <v>1218</v>
      </c>
      <c r="Q181">
        <v>2156</v>
      </c>
      <c r="R181">
        <v>5961</v>
      </c>
      <c r="S181">
        <v>7383</v>
      </c>
      <c r="T181">
        <v>8602</v>
      </c>
    </row>
    <row r="182" spans="1:20" x14ac:dyDescent="0.25">
      <c r="A182" t="s">
        <v>1276</v>
      </c>
      <c r="B182" s="1">
        <v>5.3041115943841501E-10</v>
      </c>
      <c r="C182" s="1">
        <v>8.3187297050812892E-9</v>
      </c>
      <c r="D182">
        <v>-3.4479203224182098</v>
      </c>
      <c r="E182">
        <v>-2.8907895088195801</v>
      </c>
      <c r="F182">
        <v>2</v>
      </c>
      <c r="G182">
        <v>3</v>
      </c>
      <c r="H182">
        <v>28</v>
      </c>
      <c r="I182">
        <v>9</v>
      </c>
      <c r="J182">
        <v>22</v>
      </c>
      <c r="K182">
        <v>232</v>
      </c>
      <c r="L182">
        <v>227</v>
      </c>
      <c r="M182">
        <v>101</v>
      </c>
      <c r="N182">
        <v>27</v>
      </c>
      <c r="O182">
        <v>25</v>
      </c>
      <c r="P182">
        <v>60</v>
      </c>
      <c r="Q182">
        <v>86</v>
      </c>
      <c r="R182">
        <v>12</v>
      </c>
      <c r="S182">
        <v>39</v>
      </c>
      <c r="T182">
        <v>32</v>
      </c>
    </row>
    <row r="183" spans="1:20" x14ac:dyDescent="0.25">
      <c r="A183" t="s">
        <v>232</v>
      </c>
      <c r="B183" s="1">
        <v>3.7384364817456602E-26</v>
      </c>
      <c r="C183" s="1">
        <v>3.6487558158117402E-24</v>
      </c>
      <c r="D183">
        <v>-3.0301697254180899</v>
      </c>
      <c r="E183">
        <v>-2.8840312957763601</v>
      </c>
      <c r="F183">
        <v>241</v>
      </c>
      <c r="G183">
        <v>464</v>
      </c>
      <c r="H183">
        <v>18</v>
      </c>
      <c r="I183">
        <v>42</v>
      </c>
      <c r="J183">
        <v>40</v>
      </c>
      <c r="K183">
        <v>409</v>
      </c>
      <c r="L183">
        <v>330</v>
      </c>
      <c r="M183">
        <v>409</v>
      </c>
      <c r="N183">
        <v>44</v>
      </c>
      <c r="O183">
        <v>52</v>
      </c>
      <c r="P183">
        <v>40</v>
      </c>
      <c r="Q183">
        <v>50</v>
      </c>
      <c r="R183">
        <v>440</v>
      </c>
      <c r="S183">
        <v>625</v>
      </c>
      <c r="T183">
        <v>523</v>
      </c>
    </row>
    <row r="184" spans="1:20" x14ac:dyDescent="0.25">
      <c r="A184" t="s">
        <v>1277</v>
      </c>
      <c r="B184" s="1">
        <v>2.57945004673314E-23</v>
      </c>
      <c r="C184" s="1">
        <v>1.9430561446162901E-21</v>
      </c>
      <c r="D184">
        <v>-3.0501081943511901</v>
      </c>
      <c r="E184">
        <v>-2.8811283111572199</v>
      </c>
      <c r="F184">
        <v>353</v>
      </c>
      <c r="G184">
        <v>1149</v>
      </c>
      <c r="H184">
        <v>87</v>
      </c>
      <c r="I184">
        <v>971</v>
      </c>
      <c r="J184">
        <v>639</v>
      </c>
      <c r="K184">
        <v>7226</v>
      </c>
      <c r="L184">
        <v>8844</v>
      </c>
      <c r="M184">
        <v>7385</v>
      </c>
      <c r="N184">
        <v>114</v>
      </c>
      <c r="O184">
        <v>452</v>
      </c>
      <c r="P184">
        <v>202</v>
      </c>
      <c r="Q184">
        <v>351</v>
      </c>
      <c r="R184">
        <v>996</v>
      </c>
      <c r="S184">
        <v>1756</v>
      </c>
      <c r="T184">
        <v>2447</v>
      </c>
    </row>
    <row r="185" spans="1:20" x14ac:dyDescent="0.25">
      <c r="A185" t="s">
        <v>1278</v>
      </c>
      <c r="B185" s="1">
        <v>2.3121705725022201E-27</v>
      </c>
      <c r="C185" s="1">
        <v>2.5008608933165199E-25</v>
      </c>
      <c r="D185">
        <v>-3.0198473930358798</v>
      </c>
      <c r="E185">
        <v>-2.88104224205017</v>
      </c>
      <c r="F185">
        <v>161</v>
      </c>
      <c r="G185">
        <v>317</v>
      </c>
      <c r="H185">
        <v>44</v>
      </c>
      <c r="I185">
        <v>71</v>
      </c>
      <c r="J185">
        <v>61</v>
      </c>
      <c r="K185">
        <v>586</v>
      </c>
      <c r="L185">
        <v>714</v>
      </c>
      <c r="M185">
        <v>546</v>
      </c>
      <c r="N185">
        <v>181</v>
      </c>
      <c r="O185">
        <v>263</v>
      </c>
      <c r="P185">
        <v>319</v>
      </c>
      <c r="Q185">
        <v>166</v>
      </c>
      <c r="R185">
        <v>590</v>
      </c>
      <c r="S185">
        <v>752</v>
      </c>
      <c r="T185">
        <v>705</v>
      </c>
    </row>
    <row r="186" spans="1:20" x14ac:dyDescent="0.25">
      <c r="A186" t="s">
        <v>1279</v>
      </c>
      <c r="B186">
        <v>0</v>
      </c>
      <c r="C186" s="1">
        <v>2.9006878211523701E-43</v>
      </c>
      <c r="D186">
        <v>-2.9573876857757502</v>
      </c>
      <c r="E186">
        <v>-2.8805780410766602</v>
      </c>
      <c r="F186">
        <v>56</v>
      </c>
      <c r="G186">
        <v>182</v>
      </c>
      <c r="H186">
        <v>132</v>
      </c>
      <c r="I186">
        <v>108</v>
      </c>
      <c r="J186">
        <v>135</v>
      </c>
      <c r="K186">
        <v>1190</v>
      </c>
      <c r="L186">
        <v>1005</v>
      </c>
      <c r="M186">
        <v>1010</v>
      </c>
      <c r="N186">
        <v>15</v>
      </c>
      <c r="O186">
        <v>39</v>
      </c>
      <c r="P186">
        <v>191</v>
      </c>
      <c r="Q186">
        <v>326</v>
      </c>
      <c r="R186">
        <v>280</v>
      </c>
      <c r="S186">
        <v>574</v>
      </c>
      <c r="T186">
        <v>773</v>
      </c>
    </row>
    <row r="187" spans="1:20" x14ac:dyDescent="0.25">
      <c r="A187" t="s">
        <v>1280</v>
      </c>
      <c r="B187" s="1">
        <v>2.9984127240788799E-16</v>
      </c>
      <c r="C187" s="1">
        <v>1.0512471698264399E-14</v>
      </c>
      <c r="D187">
        <v>-3.1465170383453298</v>
      </c>
      <c r="E187">
        <v>-2.8791801929473801</v>
      </c>
      <c r="F187">
        <v>437</v>
      </c>
      <c r="G187">
        <v>452</v>
      </c>
      <c r="H187">
        <v>385</v>
      </c>
      <c r="I187">
        <v>85</v>
      </c>
      <c r="J187">
        <v>185</v>
      </c>
      <c r="K187">
        <v>1824</v>
      </c>
      <c r="L187">
        <v>1122</v>
      </c>
      <c r="M187">
        <v>997</v>
      </c>
      <c r="N187">
        <v>164</v>
      </c>
      <c r="O187">
        <v>198</v>
      </c>
      <c r="P187">
        <v>994</v>
      </c>
      <c r="Q187">
        <v>416</v>
      </c>
      <c r="R187">
        <v>669</v>
      </c>
      <c r="S187">
        <v>1154</v>
      </c>
      <c r="T187">
        <v>608</v>
      </c>
    </row>
    <row r="188" spans="1:20" x14ac:dyDescent="0.25">
      <c r="A188" t="s">
        <v>1281</v>
      </c>
      <c r="B188" s="1">
        <v>4.2020586520514101E-17</v>
      </c>
      <c r="C188" s="1">
        <v>1.6291416661345001E-15</v>
      </c>
      <c r="D188">
        <v>-3.12741494178771</v>
      </c>
      <c r="E188">
        <v>-2.8781368732452299</v>
      </c>
      <c r="F188">
        <v>467</v>
      </c>
      <c r="G188">
        <v>474</v>
      </c>
      <c r="H188">
        <v>470</v>
      </c>
      <c r="I188">
        <v>101</v>
      </c>
      <c r="J188">
        <v>218</v>
      </c>
      <c r="K188">
        <v>2098</v>
      </c>
      <c r="L188">
        <v>1292</v>
      </c>
      <c r="M188">
        <v>1209</v>
      </c>
      <c r="N188">
        <v>184</v>
      </c>
      <c r="O188">
        <v>224</v>
      </c>
      <c r="P188">
        <v>1126</v>
      </c>
      <c r="Q188">
        <v>460</v>
      </c>
      <c r="R188">
        <v>802</v>
      </c>
      <c r="S188">
        <v>1351</v>
      </c>
      <c r="T188">
        <v>743</v>
      </c>
    </row>
    <row r="189" spans="1:20" x14ac:dyDescent="0.25">
      <c r="A189" t="s">
        <v>1282</v>
      </c>
      <c r="B189" s="1">
        <v>4.2020586520514101E-17</v>
      </c>
      <c r="C189" s="1">
        <v>1.6291416661345001E-15</v>
      </c>
      <c r="D189">
        <v>-3.12741494178771</v>
      </c>
      <c r="E189">
        <v>-2.8781368732452299</v>
      </c>
      <c r="F189">
        <v>467</v>
      </c>
      <c r="G189">
        <v>474</v>
      </c>
      <c r="H189">
        <v>470</v>
      </c>
      <c r="I189">
        <v>101</v>
      </c>
      <c r="J189">
        <v>218</v>
      </c>
      <c r="K189">
        <v>2098</v>
      </c>
      <c r="L189">
        <v>1292</v>
      </c>
      <c r="M189">
        <v>1209</v>
      </c>
      <c r="N189">
        <v>184</v>
      </c>
      <c r="O189">
        <v>224</v>
      </c>
      <c r="P189">
        <v>1126</v>
      </c>
      <c r="Q189">
        <v>460</v>
      </c>
      <c r="R189">
        <v>802</v>
      </c>
      <c r="S189">
        <v>1351</v>
      </c>
      <c r="T189">
        <v>743</v>
      </c>
    </row>
    <row r="190" spans="1:20" x14ac:dyDescent="0.25">
      <c r="A190" t="s">
        <v>1283</v>
      </c>
      <c r="B190" s="1">
        <v>4.1253019160346501E-17</v>
      </c>
      <c r="C190" s="1">
        <v>1.60204571742655E-15</v>
      </c>
      <c r="D190">
        <v>-3.1270945072174001</v>
      </c>
      <c r="E190">
        <v>-2.8780112266540501</v>
      </c>
      <c r="F190">
        <v>467</v>
      </c>
      <c r="G190">
        <v>474</v>
      </c>
      <c r="H190">
        <v>470</v>
      </c>
      <c r="I190">
        <v>101</v>
      </c>
      <c r="J190">
        <v>218</v>
      </c>
      <c r="K190">
        <v>2097</v>
      </c>
      <c r="L190">
        <v>1292</v>
      </c>
      <c r="M190">
        <v>1209</v>
      </c>
      <c r="N190">
        <v>184</v>
      </c>
      <c r="O190">
        <v>224</v>
      </c>
      <c r="P190">
        <v>1125</v>
      </c>
      <c r="Q190">
        <v>460</v>
      </c>
      <c r="R190">
        <v>802</v>
      </c>
      <c r="S190">
        <v>1351</v>
      </c>
      <c r="T190">
        <v>743</v>
      </c>
    </row>
    <row r="191" spans="1:20" x14ac:dyDescent="0.25">
      <c r="A191" t="s">
        <v>1284</v>
      </c>
      <c r="B191" s="1">
        <v>9.25297666614964E-17</v>
      </c>
      <c r="C191" s="1">
        <v>3.4571452807024E-15</v>
      </c>
      <c r="D191">
        <v>-3.1255578994750901</v>
      </c>
      <c r="E191">
        <v>-2.8778986930847101</v>
      </c>
      <c r="F191">
        <v>33</v>
      </c>
      <c r="G191">
        <v>83</v>
      </c>
      <c r="H191">
        <v>16</v>
      </c>
      <c r="I191">
        <v>13</v>
      </c>
      <c r="J191">
        <v>23</v>
      </c>
      <c r="K191">
        <v>169</v>
      </c>
      <c r="L191">
        <v>156</v>
      </c>
      <c r="M191">
        <v>205</v>
      </c>
      <c r="N191">
        <v>13</v>
      </c>
      <c r="O191">
        <v>86</v>
      </c>
      <c r="P191">
        <v>116</v>
      </c>
      <c r="Q191">
        <v>20</v>
      </c>
      <c r="R191">
        <v>179</v>
      </c>
      <c r="S191">
        <v>183</v>
      </c>
      <c r="T191">
        <v>149</v>
      </c>
    </row>
    <row r="192" spans="1:20" x14ac:dyDescent="0.25">
      <c r="A192" t="s">
        <v>1285</v>
      </c>
      <c r="B192" s="1">
        <v>3.2800154055473903E-20</v>
      </c>
      <c r="C192" s="1">
        <v>1.81164548267995E-18</v>
      </c>
      <c r="D192">
        <v>-3.0755028724670401</v>
      </c>
      <c r="E192">
        <v>-2.8756825923919598</v>
      </c>
      <c r="F192">
        <v>898</v>
      </c>
      <c r="G192">
        <v>1539</v>
      </c>
      <c r="H192">
        <v>307</v>
      </c>
      <c r="I192">
        <v>100</v>
      </c>
      <c r="J192">
        <v>215</v>
      </c>
      <c r="K192">
        <v>1728</v>
      </c>
      <c r="L192">
        <v>1553</v>
      </c>
      <c r="M192">
        <v>1108</v>
      </c>
      <c r="N192">
        <v>99</v>
      </c>
      <c r="O192">
        <v>206</v>
      </c>
      <c r="P192">
        <v>741</v>
      </c>
      <c r="Q192">
        <v>589</v>
      </c>
      <c r="R192">
        <v>2235</v>
      </c>
      <c r="S192">
        <v>2661</v>
      </c>
      <c r="T192">
        <v>2050</v>
      </c>
    </row>
    <row r="193" spans="1:20" x14ac:dyDescent="0.25">
      <c r="A193" t="s">
        <v>208</v>
      </c>
      <c r="B193" s="1">
        <v>2.1316628963166099E-25</v>
      </c>
      <c r="C193" s="1">
        <v>1.9525362900111201E-23</v>
      </c>
      <c r="D193">
        <v>-3.0251839160919101</v>
      </c>
      <c r="E193">
        <v>-2.87518262863159</v>
      </c>
      <c r="F193">
        <v>251</v>
      </c>
      <c r="G193">
        <v>487</v>
      </c>
      <c r="H193">
        <v>18</v>
      </c>
      <c r="I193">
        <v>44</v>
      </c>
      <c r="J193">
        <v>40</v>
      </c>
      <c r="K193">
        <v>420</v>
      </c>
      <c r="L193">
        <v>336</v>
      </c>
      <c r="M193">
        <v>418</v>
      </c>
      <c r="N193">
        <v>45</v>
      </c>
      <c r="O193">
        <v>54</v>
      </c>
      <c r="P193">
        <v>41</v>
      </c>
      <c r="Q193">
        <v>50</v>
      </c>
      <c r="R193">
        <v>447</v>
      </c>
      <c r="S193">
        <v>646</v>
      </c>
      <c r="T193">
        <v>532</v>
      </c>
    </row>
    <row r="194" spans="1:20" x14ac:dyDescent="0.25">
      <c r="A194" t="s">
        <v>209</v>
      </c>
      <c r="B194" s="1">
        <v>2.1316628963166099E-25</v>
      </c>
      <c r="C194" s="1">
        <v>1.9525362900111201E-23</v>
      </c>
      <c r="D194">
        <v>-3.0251839160919101</v>
      </c>
      <c r="E194">
        <v>-2.87518262863159</v>
      </c>
      <c r="F194">
        <v>251</v>
      </c>
      <c r="G194">
        <v>487</v>
      </c>
      <c r="H194">
        <v>18</v>
      </c>
      <c r="I194">
        <v>44</v>
      </c>
      <c r="J194">
        <v>40</v>
      </c>
      <c r="K194">
        <v>420</v>
      </c>
      <c r="L194">
        <v>336</v>
      </c>
      <c r="M194">
        <v>418</v>
      </c>
      <c r="N194">
        <v>45</v>
      </c>
      <c r="O194">
        <v>54</v>
      </c>
      <c r="P194">
        <v>41</v>
      </c>
      <c r="Q194">
        <v>50</v>
      </c>
      <c r="R194">
        <v>447</v>
      </c>
      <c r="S194">
        <v>645</v>
      </c>
      <c r="T194">
        <v>532</v>
      </c>
    </row>
    <row r="195" spans="1:20" x14ac:dyDescent="0.25">
      <c r="A195" t="s">
        <v>1286</v>
      </c>
      <c r="B195" s="1">
        <v>1.6215278009212799E-8</v>
      </c>
      <c r="C195" s="1">
        <v>2.0087540519853001E-7</v>
      </c>
      <c r="D195">
        <v>-3.52895760536193</v>
      </c>
      <c r="E195">
        <v>-2.8744814395904501</v>
      </c>
      <c r="F195">
        <v>27</v>
      </c>
      <c r="G195">
        <v>70</v>
      </c>
      <c r="H195">
        <v>2</v>
      </c>
      <c r="I195">
        <v>3</v>
      </c>
      <c r="J195">
        <v>7</v>
      </c>
      <c r="K195">
        <v>75</v>
      </c>
      <c r="L195">
        <v>53</v>
      </c>
      <c r="M195">
        <v>66</v>
      </c>
      <c r="N195">
        <v>54</v>
      </c>
      <c r="O195">
        <v>52</v>
      </c>
      <c r="P195">
        <v>17</v>
      </c>
      <c r="Q195">
        <v>22</v>
      </c>
      <c r="R195">
        <v>3</v>
      </c>
      <c r="S195">
        <v>9</v>
      </c>
      <c r="T195">
        <v>11</v>
      </c>
    </row>
    <row r="196" spans="1:20" x14ac:dyDescent="0.25">
      <c r="A196" t="s">
        <v>1287</v>
      </c>
      <c r="B196" s="1">
        <v>5.03993186695114E-26</v>
      </c>
      <c r="C196" s="1">
        <v>4.7985635780907002E-24</v>
      </c>
      <c r="D196">
        <v>-3.0161762237548801</v>
      </c>
      <c r="E196">
        <v>-2.8707690238952601</v>
      </c>
      <c r="F196">
        <v>74</v>
      </c>
      <c r="G196">
        <v>142</v>
      </c>
      <c r="H196">
        <v>170</v>
      </c>
      <c r="I196">
        <v>73</v>
      </c>
      <c r="J196">
        <v>92</v>
      </c>
      <c r="K196">
        <v>816</v>
      </c>
      <c r="L196">
        <v>873</v>
      </c>
      <c r="M196">
        <v>576</v>
      </c>
      <c r="N196">
        <v>117</v>
      </c>
      <c r="O196">
        <v>133</v>
      </c>
      <c r="P196">
        <v>186</v>
      </c>
      <c r="Q196">
        <v>39</v>
      </c>
      <c r="R196">
        <v>480</v>
      </c>
      <c r="S196">
        <v>582</v>
      </c>
      <c r="T196">
        <v>281</v>
      </c>
    </row>
    <row r="197" spans="1:20" x14ac:dyDescent="0.25">
      <c r="A197" t="s">
        <v>1288</v>
      </c>
      <c r="B197" s="1">
        <v>1.7780735981935299E-21</v>
      </c>
      <c r="C197" s="1">
        <v>1.1099874601303101E-19</v>
      </c>
      <c r="D197">
        <v>-3.0522830486297599</v>
      </c>
      <c r="E197">
        <v>-2.86802077293396</v>
      </c>
      <c r="F197">
        <v>289</v>
      </c>
      <c r="G197">
        <v>941</v>
      </c>
      <c r="H197">
        <v>75</v>
      </c>
      <c r="I197">
        <v>822</v>
      </c>
      <c r="J197">
        <v>527</v>
      </c>
      <c r="K197">
        <v>6087</v>
      </c>
      <c r="L197">
        <v>7650</v>
      </c>
      <c r="M197">
        <v>5967</v>
      </c>
      <c r="N197">
        <v>91</v>
      </c>
      <c r="O197">
        <v>290</v>
      </c>
      <c r="P197">
        <v>144</v>
      </c>
      <c r="Q197">
        <v>258</v>
      </c>
      <c r="R197">
        <v>694</v>
      </c>
      <c r="S197">
        <v>1318</v>
      </c>
      <c r="T197">
        <v>1904</v>
      </c>
    </row>
    <row r="198" spans="1:20" x14ac:dyDescent="0.25">
      <c r="A198" t="s">
        <v>1289</v>
      </c>
      <c r="B198" s="1">
        <v>9.6867523300420404E-18</v>
      </c>
      <c r="C198" s="1">
        <v>4.0786939281119899E-16</v>
      </c>
      <c r="D198">
        <v>-3.0977070331573402</v>
      </c>
      <c r="E198">
        <v>-2.8678770065307599</v>
      </c>
      <c r="F198">
        <v>228</v>
      </c>
      <c r="G198">
        <v>299</v>
      </c>
      <c r="H198">
        <v>30</v>
      </c>
      <c r="I198">
        <v>18</v>
      </c>
      <c r="J198">
        <v>40</v>
      </c>
      <c r="K198">
        <v>244</v>
      </c>
      <c r="L198">
        <v>252</v>
      </c>
      <c r="M198">
        <v>334</v>
      </c>
      <c r="N198">
        <v>7</v>
      </c>
      <c r="O198">
        <v>9</v>
      </c>
      <c r="P198">
        <v>54</v>
      </c>
      <c r="Q198">
        <v>127</v>
      </c>
      <c r="R198">
        <v>29</v>
      </c>
      <c r="S198">
        <v>86</v>
      </c>
      <c r="T198">
        <v>36</v>
      </c>
    </row>
    <row r="199" spans="1:20" x14ac:dyDescent="0.25">
      <c r="A199" t="s">
        <v>1290</v>
      </c>
      <c r="B199">
        <v>0</v>
      </c>
      <c r="C199">
        <v>0</v>
      </c>
      <c r="D199">
        <v>-2.9090597629547101</v>
      </c>
      <c r="E199">
        <v>-2.8598783016204798</v>
      </c>
      <c r="F199">
        <v>1407</v>
      </c>
      <c r="G199">
        <v>1011</v>
      </c>
      <c r="H199">
        <v>1821</v>
      </c>
      <c r="I199">
        <v>4347</v>
      </c>
      <c r="J199">
        <v>5074</v>
      </c>
      <c r="K199">
        <v>42696</v>
      </c>
      <c r="L199">
        <v>42134</v>
      </c>
      <c r="M199">
        <v>35790</v>
      </c>
      <c r="N199">
        <v>1026</v>
      </c>
      <c r="O199">
        <v>735</v>
      </c>
      <c r="P199">
        <v>13028</v>
      </c>
      <c r="Q199">
        <v>6366</v>
      </c>
      <c r="R199">
        <v>8124</v>
      </c>
      <c r="S199">
        <v>8746</v>
      </c>
      <c r="T199">
        <v>10055</v>
      </c>
    </row>
    <row r="200" spans="1:20" x14ac:dyDescent="0.25">
      <c r="A200" t="s">
        <v>1291</v>
      </c>
      <c r="B200">
        <v>0</v>
      </c>
      <c r="C200">
        <v>0</v>
      </c>
      <c r="D200">
        <v>-2.9209642410278298</v>
      </c>
      <c r="E200">
        <v>-2.85453200340271</v>
      </c>
      <c r="F200">
        <v>229</v>
      </c>
      <c r="G200">
        <v>439</v>
      </c>
      <c r="H200">
        <v>338</v>
      </c>
      <c r="I200">
        <v>161</v>
      </c>
      <c r="J200">
        <v>231</v>
      </c>
      <c r="K200">
        <v>1822</v>
      </c>
      <c r="L200">
        <v>1646</v>
      </c>
      <c r="M200">
        <v>1544</v>
      </c>
      <c r="N200">
        <v>63</v>
      </c>
      <c r="O200">
        <v>57</v>
      </c>
      <c r="P200">
        <v>717</v>
      </c>
      <c r="Q200">
        <v>580</v>
      </c>
      <c r="R200">
        <v>1339</v>
      </c>
      <c r="S200">
        <v>1695</v>
      </c>
      <c r="T200">
        <v>1378</v>
      </c>
    </row>
    <row r="201" spans="1:20" x14ac:dyDescent="0.25">
      <c r="A201" t="s">
        <v>1292</v>
      </c>
      <c r="B201" s="1">
        <v>7.8349523358106905E-26</v>
      </c>
      <c r="C201" s="1">
        <v>7.3993243866340199E-24</v>
      </c>
      <c r="D201">
        <v>-2.9935436248779199</v>
      </c>
      <c r="E201">
        <v>-2.8496015071868799</v>
      </c>
      <c r="F201">
        <v>880</v>
      </c>
      <c r="G201">
        <v>949</v>
      </c>
      <c r="H201">
        <v>483</v>
      </c>
      <c r="I201">
        <v>613</v>
      </c>
      <c r="J201">
        <v>491</v>
      </c>
      <c r="K201">
        <v>5257</v>
      </c>
      <c r="L201">
        <v>5943</v>
      </c>
      <c r="M201">
        <v>4085</v>
      </c>
      <c r="N201">
        <v>583</v>
      </c>
      <c r="O201">
        <v>545</v>
      </c>
      <c r="P201">
        <v>1107</v>
      </c>
      <c r="Q201">
        <v>354</v>
      </c>
      <c r="R201">
        <v>1632</v>
      </c>
      <c r="S201">
        <v>2048</v>
      </c>
      <c r="T201">
        <v>1911</v>
      </c>
    </row>
    <row r="202" spans="1:20" x14ac:dyDescent="0.25">
      <c r="A202" t="s">
        <v>1293</v>
      </c>
      <c r="B202" s="1">
        <v>7.8349523358106905E-26</v>
      </c>
      <c r="C202" s="1">
        <v>7.3993243866340199E-24</v>
      </c>
      <c r="D202">
        <v>-2.9935436248779199</v>
      </c>
      <c r="E202">
        <v>-2.8496015071868799</v>
      </c>
      <c r="F202">
        <v>880</v>
      </c>
      <c r="G202">
        <v>949</v>
      </c>
      <c r="H202">
        <v>483</v>
      </c>
      <c r="I202">
        <v>613</v>
      </c>
      <c r="J202">
        <v>491</v>
      </c>
      <c r="K202">
        <v>5257</v>
      </c>
      <c r="L202">
        <v>5943</v>
      </c>
      <c r="M202">
        <v>4085</v>
      </c>
      <c r="N202">
        <v>583</v>
      </c>
      <c r="O202">
        <v>545</v>
      </c>
      <c r="P202">
        <v>1107</v>
      </c>
      <c r="Q202">
        <v>354</v>
      </c>
      <c r="R202">
        <v>1632</v>
      </c>
      <c r="S202">
        <v>2048</v>
      </c>
      <c r="T202">
        <v>1911</v>
      </c>
    </row>
    <row r="203" spans="1:20" x14ac:dyDescent="0.25">
      <c r="A203" t="s">
        <v>1294</v>
      </c>
      <c r="B203" s="1">
        <v>1.8466144954300201E-14</v>
      </c>
      <c r="C203" s="1">
        <v>5.3355112212063995E-13</v>
      </c>
      <c r="D203">
        <v>-3.1496045589446999</v>
      </c>
      <c r="E203">
        <v>-2.8489842414855899</v>
      </c>
      <c r="F203">
        <v>469</v>
      </c>
      <c r="G203">
        <v>1881</v>
      </c>
      <c r="H203">
        <v>423</v>
      </c>
      <c r="I203">
        <v>32</v>
      </c>
      <c r="J203">
        <v>66</v>
      </c>
      <c r="K203">
        <v>413</v>
      </c>
      <c r="L203">
        <v>682</v>
      </c>
      <c r="M203">
        <v>352</v>
      </c>
      <c r="N203">
        <v>430</v>
      </c>
      <c r="O203">
        <v>723</v>
      </c>
      <c r="P203">
        <v>106</v>
      </c>
      <c r="Q203">
        <v>227</v>
      </c>
      <c r="R203">
        <v>428</v>
      </c>
      <c r="S203">
        <v>289</v>
      </c>
      <c r="T203">
        <v>465</v>
      </c>
    </row>
    <row r="204" spans="1:20" x14ac:dyDescent="0.25">
      <c r="A204" t="s">
        <v>1295</v>
      </c>
      <c r="B204" s="1">
        <v>2.0451119909971999E-13</v>
      </c>
      <c r="C204" s="1">
        <v>5.1741484360934198E-12</v>
      </c>
      <c r="D204">
        <v>-3.1761090755462602</v>
      </c>
      <c r="E204">
        <v>-2.8455281257629301</v>
      </c>
      <c r="F204">
        <v>149</v>
      </c>
      <c r="G204">
        <v>242</v>
      </c>
      <c r="H204">
        <v>66</v>
      </c>
      <c r="I204">
        <v>19</v>
      </c>
      <c r="J204">
        <v>39</v>
      </c>
      <c r="K204">
        <v>380</v>
      </c>
      <c r="L204">
        <v>294</v>
      </c>
      <c r="M204">
        <v>198</v>
      </c>
      <c r="N204">
        <v>108</v>
      </c>
      <c r="O204">
        <v>147</v>
      </c>
      <c r="P204">
        <v>294</v>
      </c>
      <c r="Q204">
        <v>421</v>
      </c>
      <c r="R204">
        <v>54</v>
      </c>
      <c r="S204">
        <v>74</v>
      </c>
      <c r="T204">
        <v>66</v>
      </c>
    </row>
    <row r="205" spans="1:20" x14ac:dyDescent="0.25">
      <c r="A205" t="s">
        <v>1296</v>
      </c>
      <c r="B205" s="1">
        <v>2.0451119909971999E-13</v>
      </c>
      <c r="C205" s="1">
        <v>5.1741484360934198E-12</v>
      </c>
      <c r="D205">
        <v>-3.1761090755462602</v>
      </c>
      <c r="E205">
        <v>-2.8455281257629301</v>
      </c>
      <c r="F205">
        <v>149</v>
      </c>
      <c r="G205">
        <v>242</v>
      </c>
      <c r="H205">
        <v>66</v>
      </c>
      <c r="I205">
        <v>19</v>
      </c>
      <c r="J205">
        <v>39</v>
      </c>
      <c r="K205">
        <v>380</v>
      </c>
      <c r="L205">
        <v>294</v>
      </c>
      <c r="M205">
        <v>198</v>
      </c>
      <c r="N205">
        <v>108</v>
      </c>
      <c r="O205">
        <v>147</v>
      </c>
      <c r="P205">
        <v>294</v>
      </c>
      <c r="Q205">
        <v>421</v>
      </c>
      <c r="R205">
        <v>54</v>
      </c>
      <c r="S205">
        <v>74</v>
      </c>
      <c r="T205">
        <v>66</v>
      </c>
    </row>
    <row r="206" spans="1:20" x14ac:dyDescent="0.25">
      <c r="A206" t="s">
        <v>1297</v>
      </c>
      <c r="B206" s="1">
        <v>6.8572582211809499E-25</v>
      </c>
      <c r="C206" s="1">
        <v>5.96112966667589E-23</v>
      </c>
      <c r="D206">
        <v>-2.99371337890625</v>
      </c>
      <c r="E206">
        <v>-2.8441414833068799</v>
      </c>
      <c r="F206">
        <v>794</v>
      </c>
      <c r="G206">
        <v>873</v>
      </c>
      <c r="H206">
        <v>455</v>
      </c>
      <c r="I206">
        <v>594</v>
      </c>
      <c r="J206">
        <v>461</v>
      </c>
      <c r="K206">
        <v>4999</v>
      </c>
      <c r="L206">
        <v>5698</v>
      </c>
      <c r="M206">
        <v>3936</v>
      </c>
      <c r="N206">
        <v>552</v>
      </c>
      <c r="O206">
        <v>517</v>
      </c>
      <c r="P206">
        <v>1040</v>
      </c>
      <c r="Q206">
        <v>339</v>
      </c>
      <c r="R206">
        <v>1498</v>
      </c>
      <c r="S206">
        <v>1905</v>
      </c>
      <c r="T206">
        <v>1768</v>
      </c>
    </row>
    <row r="207" spans="1:20" x14ac:dyDescent="0.25">
      <c r="A207" t="s">
        <v>1298</v>
      </c>
      <c r="B207" s="1">
        <v>6.3222154267350497E-7</v>
      </c>
      <c r="C207" s="1">
        <v>5.8888408602797401E-6</v>
      </c>
      <c r="D207">
        <v>-3.81541442871093</v>
      </c>
      <c r="E207">
        <v>-2.8429148197174001</v>
      </c>
      <c r="F207">
        <v>6</v>
      </c>
      <c r="G207">
        <v>28</v>
      </c>
      <c r="H207">
        <v>18</v>
      </c>
      <c r="I207">
        <v>3</v>
      </c>
      <c r="J207">
        <v>4</v>
      </c>
      <c r="K207">
        <v>74</v>
      </c>
      <c r="L207">
        <v>34</v>
      </c>
      <c r="M207">
        <v>59</v>
      </c>
      <c r="N207">
        <v>6</v>
      </c>
      <c r="O207">
        <v>18</v>
      </c>
      <c r="P207">
        <v>7</v>
      </c>
      <c r="Q207">
        <v>1</v>
      </c>
      <c r="R207">
        <v>143</v>
      </c>
      <c r="S207">
        <v>163</v>
      </c>
      <c r="T207">
        <v>88</v>
      </c>
    </row>
    <row r="208" spans="1:20" x14ac:dyDescent="0.25">
      <c r="A208" t="s">
        <v>1299</v>
      </c>
      <c r="B208" s="1">
        <v>2.8729805056253598E-20</v>
      </c>
      <c r="C208" s="1">
        <v>1.59818097905783E-18</v>
      </c>
      <c r="D208">
        <v>-3.0310294628143302</v>
      </c>
      <c r="E208">
        <v>-2.8407726287841699</v>
      </c>
      <c r="F208">
        <v>94</v>
      </c>
      <c r="G208">
        <v>54</v>
      </c>
      <c r="H208">
        <v>57</v>
      </c>
      <c r="I208">
        <v>47</v>
      </c>
      <c r="J208">
        <v>65</v>
      </c>
      <c r="K208">
        <v>528</v>
      </c>
      <c r="L208">
        <v>641</v>
      </c>
      <c r="M208">
        <v>379</v>
      </c>
      <c r="N208">
        <v>1</v>
      </c>
      <c r="O208">
        <v>0</v>
      </c>
      <c r="P208">
        <v>317</v>
      </c>
      <c r="Q208">
        <v>271</v>
      </c>
      <c r="R208">
        <v>0</v>
      </c>
      <c r="S208">
        <v>0</v>
      </c>
      <c r="T208">
        <v>0</v>
      </c>
    </row>
    <row r="209" spans="1:20" x14ac:dyDescent="0.25">
      <c r="A209" t="s">
        <v>1300</v>
      </c>
      <c r="B209" s="1">
        <v>2.6231863903269901E-12</v>
      </c>
      <c r="C209" s="1">
        <v>5.7062660152595803E-11</v>
      </c>
      <c r="D209">
        <v>-3.1974689960479701</v>
      </c>
      <c r="E209">
        <v>-2.8405413627624498</v>
      </c>
      <c r="F209">
        <v>40</v>
      </c>
      <c r="G209">
        <v>74</v>
      </c>
      <c r="H209">
        <v>17</v>
      </c>
      <c r="I209">
        <v>10</v>
      </c>
      <c r="J209">
        <v>9</v>
      </c>
      <c r="K209">
        <v>103</v>
      </c>
      <c r="L209">
        <v>96</v>
      </c>
      <c r="M209">
        <v>99</v>
      </c>
      <c r="N209">
        <v>29</v>
      </c>
      <c r="O209">
        <v>24</v>
      </c>
      <c r="P209">
        <v>43</v>
      </c>
      <c r="Q209">
        <v>19</v>
      </c>
      <c r="R209">
        <v>104</v>
      </c>
      <c r="S209">
        <v>188</v>
      </c>
      <c r="T209">
        <v>96</v>
      </c>
    </row>
    <row r="210" spans="1:20" x14ac:dyDescent="0.25">
      <c r="A210" t="s">
        <v>1301</v>
      </c>
      <c r="B210" s="1">
        <v>2.4564458056812801E-25</v>
      </c>
      <c r="C210" s="1">
        <v>2.2295989127375701E-23</v>
      </c>
      <c r="D210">
        <v>-2.98354887962341</v>
      </c>
      <c r="E210">
        <v>-2.83814096450805</v>
      </c>
      <c r="F210">
        <v>812</v>
      </c>
      <c r="G210">
        <v>895</v>
      </c>
      <c r="H210">
        <v>466</v>
      </c>
      <c r="I210">
        <v>600</v>
      </c>
      <c r="J210">
        <v>473</v>
      </c>
      <c r="K210">
        <v>5051</v>
      </c>
      <c r="L210">
        <v>5743</v>
      </c>
      <c r="M210">
        <v>3972</v>
      </c>
      <c r="N210">
        <v>554</v>
      </c>
      <c r="O210">
        <v>521</v>
      </c>
      <c r="P210">
        <v>1057</v>
      </c>
      <c r="Q210">
        <v>345</v>
      </c>
      <c r="R210">
        <v>1520</v>
      </c>
      <c r="S210">
        <v>1929</v>
      </c>
      <c r="T210">
        <v>1805</v>
      </c>
    </row>
    <row r="211" spans="1:20" x14ac:dyDescent="0.25">
      <c r="A211" t="s">
        <v>1302</v>
      </c>
      <c r="B211" s="1">
        <v>1.1651862402258701E-20</v>
      </c>
      <c r="C211" s="1">
        <v>6.6945593300173602E-19</v>
      </c>
      <c r="D211">
        <v>-3.0233881473541202</v>
      </c>
      <c r="E211">
        <v>-2.83689141273498</v>
      </c>
      <c r="F211">
        <v>842</v>
      </c>
      <c r="G211">
        <v>2574</v>
      </c>
      <c r="H211">
        <v>188</v>
      </c>
      <c r="I211">
        <v>293</v>
      </c>
      <c r="J211">
        <v>193</v>
      </c>
      <c r="K211">
        <v>2103</v>
      </c>
      <c r="L211">
        <v>2039</v>
      </c>
      <c r="M211">
        <v>2805</v>
      </c>
      <c r="N211">
        <v>330</v>
      </c>
      <c r="O211">
        <v>249</v>
      </c>
      <c r="P211">
        <v>556</v>
      </c>
      <c r="Q211">
        <v>425</v>
      </c>
      <c r="R211">
        <v>636</v>
      </c>
      <c r="S211">
        <v>1509</v>
      </c>
      <c r="T211">
        <v>1240</v>
      </c>
    </row>
    <row r="212" spans="1:20" x14ac:dyDescent="0.25">
      <c r="A212" t="s">
        <v>1303</v>
      </c>
      <c r="B212" s="1">
        <v>4.02652453601604E-8</v>
      </c>
      <c r="C212" s="1">
        <v>4.65745785049875E-7</v>
      </c>
      <c r="D212">
        <v>-3.5322341918945299</v>
      </c>
      <c r="E212">
        <v>-2.8365938663482599</v>
      </c>
      <c r="F212">
        <v>33</v>
      </c>
      <c r="G212">
        <v>24</v>
      </c>
      <c r="H212">
        <v>5</v>
      </c>
      <c r="I212">
        <v>5</v>
      </c>
      <c r="J212">
        <v>5</v>
      </c>
      <c r="K212">
        <v>45</v>
      </c>
      <c r="L212">
        <v>74</v>
      </c>
      <c r="M212">
        <v>79</v>
      </c>
      <c r="N212">
        <v>14</v>
      </c>
      <c r="O212">
        <v>22</v>
      </c>
      <c r="P212">
        <v>14</v>
      </c>
      <c r="Q212">
        <v>8</v>
      </c>
      <c r="R212">
        <v>66</v>
      </c>
      <c r="S212">
        <v>85</v>
      </c>
      <c r="T212">
        <v>81</v>
      </c>
    </row>
    <row r="213" spans="1:20" x14ac:dyDescent="0.25">
      <c r="A213" t="s">
        <v>1304</v>
      </c>
      <c r="B213" s="1">
        <v>6.2345528739626802E-10</v>
      </c>
      <c r="C213" s="1">
        <v>9.6846619612733693E-9</v>
      </c>
      <c r="D213">
        <v>-3.3256313800811701</v>
      </c>
      <c r="E213">
        <v>-2.8353693485260001</v>
      </c>
      <c r="F213">
        <v>26</v>
      </c>
      <c r="G213">
        <v>98</v>
      </c>
      <c r="H213">
        <v>4</v>
      </c>
      <c r="I213">
        <v>4</v>
      </c>
      <c r="J213">
        <v>12</v>
      </c>
      <c r="K213">
        <v>92</v>
      </c>
      <c r="L213">
        <v>74</v>
      </c>
      <c r="M213">
        <v>102</v>
      </c>
      <c r="N213">
        <v>12</v>
      </c>
      <c r="O213">
        <v>4</v>
      </c>
      <c r="P213">
        <v>12</v>
      </c>
      <c r="Q213">
        <v>14</v>
      </c>
      <c r="R213">
        <v>80</v>
      </c>
      <c r="S213">
        <v>125</v>
      </c>
      <c r="T213">
        <v>79</v>
      </c>
    </row>
    <row r="214" spans="1:20" x14ac:dyDescent="0.25">
      <c r="A214" t="s">
        <v>1305</v>
      </c>
      <c r="B214" s="1">
        <v>5.1911627123660204E-13</v>
      </c>
      <c r="C214" s="1">
        <v>1.2402784528575599E-11</v>
      </c>
      <c r="D214">
        <v>-3.1662800312042201</v>
      </c>
      <c r="E214">
        <v>-2.83532643318176</v>
      </c>
      <c r="F214">
        <v>1</v>
      </c>
      <c r="G214">
        <v>3</v>
      </c>
      <c r="H214">
        <v>1</v>
      </c>
      <c r="I214">
        <v>11</v>
      </c>
      <c r="J214">
        <v>13</v>
      </c>
      <c r="K214">
        <v>116</v>
      </c>
      <c r="L214">
        <v>104</v>
      </c>
      <c r="M214">
        <v>147</v>
      </c>
      <c r="N214">
        <v>3</v>
      </c>
      <c r="O214">
        <v>8</v>
      </c>
      <c r="P214">
        <v>3</v>
      </c>
      <c r="Q214">
        <v>8</v>
      </c>
      <c r="R214">
        <v>91</v>
      </c>
      <c r="S214">
        <v>161</v>
      </c>
      <c r="T214">
        <v>103</v>
      </c>
    </row>
    <row r="215" spans="1:20" x14ac:dyDescent="0.25">
      <c r="A215" t="s">
        <v>1306</v>
      </c>
      <c r="B215" s="1">
        <v>1.0226727293667E-26</v>
      </c>
      <c r="C215" s="1">
        <v>1.04324547297331E-24</v>
      </c>
      <c r="D215">
        <v>-2.9689526557922301</v>
      </c>
      <c r="E215">
        <v>-2.8337936401367099</v>
      </c>
      <c r="F215">
        <v>76</v>
      </c>
      <c r="G215">
        <v>147</v>
      </c>
      <c r="H215">
        <v>189</v>
      </c>
      <c r="I215">
        <v>79</v>
      </c>
      <c r="J215">
        <v>104</v>
      </c>
      <c r="K215">
        <v>863</v>
      </c>
      <c r="L215">
        <v>938</v>
      </c>
      <c r="M215">
        <v>626</v>
      </c>
      <c r="N215">
        <v>126</v>
      </c>
      <c r="O215">
        <v>138</v>
      </c>
      <c r="P215">
        <v>197</v>
      </c>
      <c r="Q215">
        <v>43</v>
      </c>
      <c r="R215">
        <v>495</v>
      </c>
      <c r="S215">
        <v>600</v>
      </c>
      <c r="T215">
        <v>293</v>
      </c>
    </row>
    <row r="216" spans="1:20" x14ac:dyDescent="0.25">
      <c r="A216" t="s">
        <v>1307</v>
      </c>
      <c r="B216" s="1">
        <v>1.1432015958677301E-37</v>
      </c>
      <c r="C216" s="1">
        <v>3.18730070081619E-35</v>
      </c>
      <c r="D216">
        <v>-2.9244067668914702</v>
      </c>
      <c r="E216">
        <v>-2.83310770988464</v>
      </c>
      <c r="F216">
        <v>1975</v>
      </c>
      <c r="G216">
        <v>4792</v>
      </c>
      <c r="H216">
        <v>188</v>
      </c>
      <c r="I216">
        <v>1528</v>
      </c>
      <c r="J216">
        <v>1276</v>
      </c>
      <c r="K216">
        <v>12833</v>
      </c>
      <c r="L216">
        <v>12446</v>
      </c>
      <c r="M216">
        <v>11674</v>
      </c>
      <c r="N216">
        <v>407</v>
      </c>
      <c r="O216">
        <v>2118</v>
      </c>
      <c r="P216">
        <v>566</v>
      </c>
      <c r="Q216">
        <v>1817</v>
      </c>
      <c r="R216">
        <v>9884</v>
      </c>
      <c r="S216">
        <v>17721</v>
      </c>
      <c r="T216">
        <v>20158</v>
      </c>
    </row>
    <row r="217" spans="1:20" x14ac:dyDescent="0.25">
      <c r="A217" t="s">
        <v>1308</v>
      </c>
      <c r="B217" s="1">
        <v>1.30627766381508E-8</v>
      </c>
      <c r="C217" s="1">
        <v>1.6403555491706301E-7</v>
      </c>
      <c r="D217">
        <v>-3.4880051612853999</v>
      </c>
      <c r="E217">
        <v>-2.83265876770019</v>
      </c>
      <c r="F217">
        <v>0</v>
      </c>
      <c r="G217">
        <v>10</v>
      </c>
      <c r="H217">
        <v>6</v>
      </c>
      <c r="I217">
        <v>8</v>
      </c>
      <c r="J217">
        <v>7</v>
      </c>
      <c r="K217">
        <v>139</v>
      </c>
      <c r="L217">
        <v>63</v>
      </c>
      <c r="M217">
        <v>86</v>
      </c>
      <c r="N217">
        <v>11</v>
      </c>
      <c r="O217">
        <v>7</v>
      </c>
      <c r="P217">
        <v>10</v>
      </c>
      <c r="Q217">
        <v>2</v>
      </c>
      <c r="R217">
        <v>38</v>
      </c>
      <c r="S217">
        <v>86</v>
      </c>
      <c r="T217">
        <v>65</v>
      </c>
    </row>
    <row r="218" spans="1:20" x14ac:dyDescent="0.25">
      <c r="A218" t="s">
        <v>1309</v>
      </c>
      <c r="B218" s="1">
        <v>1.5066620958574001E-37</v>
      </c>
      <c r="C218" s="1">
        <v>4.1674391403800901E-35</v>
      </c>
      <c r="D218">
        <v>-2.9236586093902499</v>
      </c>
      <c r="E218">
        <v>-2.83213067054748</v>
      </c>
      <c r="F218">
        <v>1970</v>
      </c>
      <c r="G218">
        <v>4785</v>
      </c>
      <c r="H218">
        <v>187</v>
      </c>
      <c r="I218">
        <v>1526</v>
      </c>
      <c r="J218">
        <v>1273</v>
      </c>
      <c r="K218">
        <v>12806</v>
      </c>
      <c r="L218">
        <v>12416</v>
      </c>
      <c r="M218">
        <v>11648</v>
      </c>
      <c r="N218">
        <v>406</v>
      </c>
      <c r="O218">
        <v>2113</v>
      </c>
      <c r="P218">
        <v>565</v>
      </c>
      <c r="Q218">
        <v>1813</v>
      </c>
      <c r="R218">
        <v>9858</v>
      </c>
      <c r="S218">
        <v>17684</v>
      </c>
      <c r="T218">
        <v>20119</v>
      </c>
    </row>
    <row r="219" spans="1:20" x14ac:dyDescent="0.25">
      <c r="A219" t="s">
        <v>1310</v>
      </c>
      <c r="B219" s="1">
        <v>2.2748648629796701E-32</v>
      </c>
      <c r="C219" s="1">
        <v>3.8546013296796798E-30</v>
      </c>
      <c r="D219">
        <v>-2.9332864284515301</v>
      </c>
      <c r="E219">
        <v>-2.8266222476959202</v>
      </c>
      <c r="F219">
        <v>70</v>
      </c>
      <c r="G219">
        <v>175</v>
      </c>
      <c r="H219">
        <v>387</v>
      </c>
      <c r="I219">
        <v>45</v>
      </c>
      <c r="J219">
        <v>55</v>
      </c>
      <c r="K219">
        <v>388</v>
      </c>
      <c r="L219">
        <v>471</v>
      </c>
      <c r="M219">
        <v>441</v>
      </c>
      <c r="N219">
        <v>26</v>
      </c>
      <c r="O219">
        <v>44</v>
      </c>
      <c r="P219">
        <v>257</v>
      </c>
      <c r="Q219">
        <v>640</v>
      </c>
      <c r="R219">
        <v>423</v>
      </c>
      <c r="S219">
        <v>739</v>
      </c>
      <c r="T219">
        <v>780</v>
      </c>
    </row>
    <row r="220" spans="1:20" x14ac:dyDescent="0.25">
      <c r="A220" t="s">
        <v>1311</v>
      </c>
      <c r="B220" s="1">
        <v>2.7144131668939399E-13</v>
      </c>
      <c r="C220" s="1">
        <v>6.7288214930516502E-12</v>
      </c>
      <c r="D220">
        <v>-3.1489446163177401</v>
      </c>
      <c r="E220">
        <v>-2.8261871337890598</v>
      </c>
      <c r="F220">
        <v>72</v>
      </c>
      <c r="G220">
        <v>147</v>
      </c>
      <c r="H220">
        <v>41</v>
      </c>
      <c r="I220">
        <v>13</v>
      </c>
      <c r="J220">
        <v>25</v>
      </c>
      <c r="K220">
        <v>243</v>
      </c>
      <c r="L220">
        <v>171</v>
      </c>
      <c r="M220">
        <v>150</v>
      </c>
      <c r="N220">
        <v>3</v>
      </c>
      <c r="O220">
        <v>11</v>
      </c>
      <c r="P220">
        <v>40</v>
      </c>
      <c r="Q220">
        <v>45</v>
      </c>
      <c r="R220">
        <v>473</v>
      </c>
      <c r="S220">
        <v>566</v>
      </c>
      <c r="T220">
        <v>315</v>
      </c>
    </row>
    <row r="221" spans="1:20" x14ac:dyDescent="0.25">
      <c r="A221" t="s">
        <v>1312</v>
      </c>
      <c r="B221" s="1">
        <v>2.9510554213629798E-6</v>
      </c>
      <c r="C221" s="1">
        <v>2.3952081392053501E-5</v>
      </c>
      <c r="D221">
        <v>-5.06490135192871</v>
      </c>
      <c r="E221">
        <v>-2.8218207359313898</v>
      </c>
      <c r="F221">
        <v>9</v>
      </c>
      <c r="G221">
        <v>63</v>
      </c>
      <c r="H221">
        <v>3</v>
      </c>
      <c r="I221">
        <v>5</v>
      </c>
      <c r="J221">
        <v>0</v>
      </c>
      <c r="K221">
        <v>74</v>
      </c>
      <c r="L221">
        <v>36</v>
      </c>
      <c r="M221">
        <v>195</v>
      </c>
      <c r="N221">
        <v>0</v>
      </c>
      <c r="O221">
        <v>0</v>
      </c>
      <c r="P221">
        <v>2</v>
      </c>
      <c r="Q221">
        <v>0</v>
      </c>
      <c r="R221">
        <v>19</v>
      </c>
      <c r="S221">
        <v>68</v>
      </c>
      <c r="T221">
        <v>33</v>
      </c>
    </row>
    <row r="222" spans="1:20" x14ac:dyDescent="0.25">
      <c r="A222" t="s">
        <v>1313</v>
      </c>
      <c r="B222" s="1">
        <v>2.53904663975038E-16</v>
      </c>
      <c r="C222" s="1">
        <v>8.9795936325195403E-15</v>
      </c>
      <c r="D222">
        <v>-3.0662319660186701</v>
      </c>
      <c r="E222">
        <v>-2.81919836997985</v>
      </c>
      <c r="F222">
        <v>81</v>
      </c>
      <c r="G222">
        <v>331</v>
      </c>
      <c r="H222">
        <v>55</v>
      </c>
      <c r="I222">
        <v>60</v>
      </c>
      <c r="J222">
        <v>38</v>
      </c>
      <c r="K222">
        <v>411</v>
      </c>
      <c r="L222">
        <v>417</v>
      </c>
      <c r="M222">
        <v>610</v>
      </c>
      <c r="N222">
        <v>57</v>
      </c>
      <c r="O222">
        <v>33</v>
      </c>
      <c r="P222">
        <v>86</v>
      </c>
      <c r="Q222">
        <v>59</v>
      </c>
      <c r="R222">
        <v>389</v>
      </c>
      <c r="S222">
        <v>612</v>
      </c>
      <c r="T222">
        <v>430</v>
      </c>
    </row>
    <row r="223" spans="1:20" x14ac:dyDescent="0.25">
      <c r="A223" t="s">
        <v>1314</v>
      </c>
      <c r="B223" s="1">
        <v>2.87621239250925E-15</v>
      </c>
      <c r="C223" s="1">
        <v>9.0502400766721104E-14</v>
      </c>
      <c r="D223">
        <v>-3.0840675830840998</v>
      </c>
      <c r="E223">
        <v>-2.8166575431823699</v>
      </c>
      <c r="F223">
        <v>55</v>
      </c>
      <c r="G223">
        <v>177</v>
      </c>
      <c r="H223">
        <v>28</v>
      </c>
      <c r="I223">
        <v>31</v>
      </c>
      <c r="J223">
        <v>17</v>
      </c>
      <c r="K223">
        <v>223</v>
      </c>
      <c r="L223">
        <v>224</v>
      </c>
      <c r="M223">
        <v>264</v>
      </c>
      <c r="N223">
        <v>27</v>
      </c>
      <c r="O223">
        <v>14</v>
      </c>
      <c r="P223">
        <v>82</v>
      </c>
      <c r="Q223">
        <v>80</v>
      </c>
      <c r="R223">
        <v>88</v>
      </c>
      <c r="S223">
        <v>143</v>
      </c>
      <c r="T223">
        <v>139</v>
      </c>
    </row>
    <row r="224" spans="1:20" x14ac:dyDescent="0.25">
      <c r="A224" t="s">
        <v>1315</v>
      </c>
      <c r="B224" s="1">
        <v>2.87621239250925E-15</v>
      </c>
      <c r="C224" s="1">
        <v>9.0502400766721104E-14</v>
      </c>
      <c r="D224">
        <v>-3.0840675830840998</v>
      </c>
      <c r="E224">
        <v>-2.8166575431823699</v>
      </c>
      <c r="F224">
        <v>55</v>
      </c>
      <c r="G224">
        <v>177</v>
      </c>
      <c r="H224">
        <v>28</v>
      </c>
      <c r="I224">
        <v>31</v>
      </c>
      <c r="J224">
        <v>17</v>
      </c>
      <c r="K224">
        <v>223</v>
      </c>
      <c r="L224">
        <v>224</v>
      </c>
      <c r="M224">
        <v>264</v>
      </c>
      <c r="N224">
        <v>27</v>
      </c>
      <c r="O224">
        <v>14</v>
      </c>
      <c r="P224">
        <v>82</v>
      </c>
      <c r="Q224">
        <v>80</v>
      </c>
      <c r="R224">
        <v>88</v>
      </c>
      <c r="S224">
        <v>143</v>
      </c>
      <c r="T224">
        <v>139</v>
      </c>
    </row>
    <row r="225" spans="1:20" x14ac:dyDescent="0.25">
      <c r="A225" t="s">
        <v>1316</v>
      </c>
      <c r="B225" s="1">
        <v>2.87621239250925E-15</v>
      </c>
      <c r="C225" s="1">
        <v>9.0502400766721104E-14</v>
      </c>
      <c r="D225">
        <v>-3.0840675830840998</v>
      </c>
      <c r="E225">
        <v>-2.8166575431823699</v>
      </c>
      <c r="F225">
        <v>55</v>
      </c>
      <c r="G225">
        <v>177</v>
      </c>
      <c r="H225">
        <v>28</v>
      </c>
      <c r="I225">
        <v>31</v>
      </c>
      <c r="J225">
        <v>17</v>
      </c>
      <c r="K225">
        <v>223</v>
      </c>
      <c r="L225">
        <v>224</v>
      </c>
      <c r="M225">
        <v>264</v>
      </c>
      <c r="N225">
        <v>27</v>
      </c>
      <c r="O225">
        <v>14</v>
      </c>
      <c r="P225">
        <v>82</v>
      </c>
      <c r="Q225">
        <v>80</v>
      </c>
      <c r="R225">
        <v>88</v>
      </c>
      <c r="S225">
        <v>143</v>
      </c>
      <c r="T225">
        <v>139</v>
      </c>
    </row>
    <row r="226" spans="1:20" x14ac:dyDescent="0.25">
      <c r="A226" t="s">
        <v>1317</v>
      </c>
      <c r="B226" s="1">
        <v>1.68702509857067E-17</v>
      </c>
      <c r="C226" s="1">
        <v>6.8598498480606402E-16</v>
      </c>
      <c r="D226">
        <v>-3.03925132751464</v>
      </c>
      <c r="E226">
        <v>-2.8154151439666699</v>
      </c>
      <c r="F226">
        <v>37</v>
      </c>
      <c r="G226">
        <v>37</v>
      </c>
      <c r="H226">
        <v>24</v>
      </c>
      <c r="I226">
        <v>49</v>
      </c>
      <c r="J226">
        <v>29</v>
      </c>
      <c r="K226">
        <v>410</v>
      </c>
      <c r="L226">
        <v>349</v>
      </c>
      <c r="M226">
        <v>361</v>
      </c>
      <c r="N226">
        <v>132</v>
      </c>
      <c r="O226">
        <v>64</v>
      </c>
      <c r="P226">
        <v>57</v>
      </c>
      <c r="Q226">
        <v>52</v>
      </c>
      <c r="R226">
        <v>336</v>
      </c>
      <c r="S226">
        <v>260</v>
      </c>
      <c r="T226">
        <v>1088</v>
      </c>
    </row>
    <row r="227" spans="1:20" x14ac:dyDescent="0.25">
      <c r="A227" t="s">
        <v>1318</v>
      </c>
      <c r="B227" s="1">
        <v>1.47328737482059E-24</v>
      </c>
      <c r="C227" s="1">
        <v>1.2497048632444701E-22</v>
      </c>
      <c r="D227">
        <v>-2.9604678153991699</v>
      </c>
      <c r="E227">
        <v>-2.8152604103088299</v>
      </c>
      <c r="F227">
        <v>87</v>
      </c>
      <c r="G227">
        <v>127</v>
      </c>
      <c r="H227">
        <v>60</v>
      </c>
      <c r="I227">
        <v>34</v>
      </c>
      <c r="J227">
        <v>32</v>
      </c>
      <c r="K227">
        <v>279</v>
      </c>
      <c r="L227">
        <v>319</v>
      </c>
      <c r="M227">
        <v>282</v>
      </c>
      <c r="N227">
        <v>48</v>
      </c>
      <c r="O227">
        <v>40</v>
      </c>
      <c r="P227">
        <v>109</v>
      </c>
      <c r="Q227">
        <v>75</v>
      </c>
      <c r="R227">
        <v>203</v>
      </c>
      <c r="S227">
        <v>300</v>
      </c>
      <c r="T227">
        <v>303</v>
      </c>
    </row>
    <row r="228" spans="1:20" x14ac:dyDescent="0.25">
      <c r="A228" t="s">
        <v>1319</v>
      </c>
      <c r="B228" s="1">
        <v>5.10742302139988E-6</v>
      </c>
      <c r="C228" s="1">
        <v>3.9541700971312801E-5</v>
      </c>
      <c r="D228">
        <v>-4.4557757377624503</v>
      </c>
      <c r="E228">
        <v>-2.8084807395935001</v>
      </c>
      <c r="F228">
        <v>39</v>
      </c>
      <c r="G228">
        <v>55</v>
      </c>
      <c r="H228">
        <v>0</v>
      </c>
      <c r="I228">
        <v>4</v>
      </c>
      <c r="J228">
        <v>1</v>
      </c>
      <c r="K228">
        <v>112</v>
      </c>
      <c r="L228">
        <v>30</v>
      </c>
      <c r="M228">
        <v>50</v>
      </c>
      <c r="N228">
        <v>9</v>
      </c>
      <c r="O228">
        <v>35</v>
      </c>
      <c r="P228">
        <v>0</v>
      </c>
      <c r="Q228">
        <v>5</v>
      </c>
      <c r="R228">
        <v>31</v>
      </c>
      <c r="S228">
        <v>69</v>
      </c>
      <c r="T228">
        <v>80</v>
      </c>
    </row>
    <row r="229" spans="1:20" x14ac:dyDescent="0.25">
      <c r="A229" t="s">
        <v>1320</v>
      </c>
      <c r="B229" s="1">
        <v>3.6342428236586398E-33</v>
      </c>
      <c r="C229" s="1">
        <v>6.5379002154316602E-31</v>
      </c>
      <c r="D229">
        <v>-2.9097328186035099</v>
      </c>
      <c r="E229">
        <v>-2.80751633644104</v>
      </c>
      <c r="F229">
        <v>111</v>
      </c>
      <c r="G229">
        <v>161</v>
      </c>
      <c r="H229">
        <v>275</v>
      </c>
      <c r="I229">
        <v>128</v>
      </c>
      <c r="J229">
        <v>160</v>
      </c>
      <c r="K229">
        <v>1276</v>
      </c>
      <c r="L229">
        <v>1405</v>
      </c>
      <c r="M229">
        <v>994</v>
      </c>
      <c r="N229">
        <v>177</v>
      </c>
      <c r="O229">
        <v>192</v>
      </c>
      <c r="P229">
        <v>246</v>
      </c>
      <c r="Q229">
        <v>55</v>
      </c>
      <c r="R229">
        <v>702</v>
      </c>
      <c r="S229">
        <v>847</v>
      </c>
      <c r="T229">
        <v>390</v>
      </c>
    </row>
    <row r="230" spans="1:20" x14ac:dyDescent="0.25">
      <c r="A230" t="s">
        <v>1321</v>
      </c>
      <c r="B230" s="1">
        <v>8.9399404545886796E-11</v>
      </c>
      <c r="C230" s="1">
        <v>1.56560819863926E-9</v>
      </c>
      <c r="D230">
        <v>-3.26007080078125</v>
      </c>
      <c r="E230">
        <v>-2.80684113502502</v>
      </c>
      <c r="F230">
        <v>429</v>
      </c>
      <c r="G230">
        <v>147</v>
      </c>
      <c r="H230">
        <v>379</v>
      </c>
      <c r="I230">
        <v>129</v>
      </c>
      <c r="J230">
        <v>236</v>
      </c>
      <c r="K230">
        <v>3331</v>
      </c>
      <c r="L230">
        <v>1343</v>
      </c>
      <c r="M230">
        <v>1117</v>
      </c>
      <c r="N230">
        <v>54</v>
      </c>
      <c r="O230">
        <v>44</v>
      </c>
      <c r="P230">
        <v>503</v>
      </c>
      <c r="Q230">
        <v>111</v>
      </c>
      <c r="R230">
        <v>1800</v>
      </c>
      <c r="S230">
        <v>1990</v>
      </c>
      <c r="T230">
        <v>1798</v>
      </c>
    </row>
    <row r="231" spans="1:20" x14ac:dyDescent="0.25">
      <c r="A231" t="s">
        <v>1322</v>
      </c>
      <c r="B231" s="1">
        <v>4.3624654303664303E-37</v>
      </c>
      <c r="C231" s="1">
        <v>1.1832764907667099E-34</v>
      </c>
      <c r="D231">
        <v>-2.8966116905212398</v>
      </c>
      <c r="E231">
        <v>-2.8067665100097599</v>
      </c>
      <c r="F231">
        <v>35</v>
      </c>
      <c r="G231">
        <v>154</v>
      </c>
      <c r="H231">
        <v>147</v>
      </c>
      <c r="I231">
        <v>100</v>
      </c>
      <c r="J231">
        <v>137</v>
      </c>
      <c r="K231">
        <v>1144</v>
      </c>
      <c r="L231">
        <v>909</v>
      </c>
      <c r="M231">
        <v>932</v>
      </c>
      <c r="N231">
        <v>12</v>
      </c>
      <c r="O231">
        <v>33</v>
      </c>
      <c r="P231">
        <v>180</v>
      </c>
      <c r="Q231">
        <v>328</v>
      </c>
      <c r="R231">
        <v>257</v>
      </c>
      <c r="S231">
        <v>506</v>
      </c>
      <c r="T231">
        <v>737</v>
      </c>
    </row>
    <row r="232" spans="1:20" x14ac:dyDescent="0.25">
      <c r="A232" t="s">
        <v>1323</v>
      </c>
      <c r="B232" s="1">
        <v>3.3442790637466802E-13</v>
      </c>
      <c r="C232" s="1">
        <v>8.1800989593094897E-12</v>
      </c>
      <c r="D232">
        <v>-3.1286756992339999</v>
      </c>
      <c r="E232">
        <v>-2.8059027194976802</v>
      </c>
      <c r="F232">
        <v>6</v>
      </c>
      <c r="G232">
        <v>33</v>
      </c>
      <c r="H232">
        <v>25</v>
      </c>
      <c r="I232">
        <v>22</v>
      </c>
      <c r="J232">
        <v>47</v>
      </c>
      <c r="K232">
        <v>459</v>
      </c>
      <c r="L232">
        <v>299</v>
      </c>
      <c r="M232">
        <v>243</v>
      </c>
      <c r="N232">
        <v>36</v>
      </c>
      <c r="O232">
        <v>37</v>
      </c>
      <c r="P232">
        <v>59</v>
      </c>
      <c r="Q232">
        <v>80</v>
      </c>
      <c r="R232">
        <v>258</v>
      </c>
      <c r="S232">
        <v>325</v>
      </c>
      <c r="T232">
        <v>319</v>
      </c>
    </row>
    <row r="233" spans="1:20" x14ac:dyDescent="0.25">
      <c r="A233" t="s">
        <v>1324</v>
      </c>
      <c r="B233" s="1">
        <v>6.9645934975407703E-41</v>
      </c>
      <c r="C233" s="1">
        <v>2.48662682597951E-38</v>
      </c>
      <c r="D233">
        <v>-2.8845963478088299</v>
      </c>
      <c r="E233">
        <v>-2.8039684295654199</v>
      </c>
      <c r="F233">
        <v>2310</v>
      </c>
      <c r="G233">
        <v>5971</v>
      </c>
      <c r="H233">
        <v>1307</v>
      </c>
      <c r="I233">
        <v>1290</v>
      </c>
      <c r="J233">
        <v>1208</v>
      </c>
      <c r="K233">
        <v>11940</v>
      </c>
      <c r="L233">
        <v>9921</v>
      </c>
      <c r="M233">
        <v>9947</v>
      </c>
      <c r="N233">
        <v>1151</v>
      </c>
      <c r="O233">
        <v>1302</v>
      </c>
      <c r="P233">
        <v>3402</v>
      </c>
      <c r="Q233">
        <v>3379</v>
      </c>
      <c r="R233">
        <v>10168</v>
      </c>
      <c r="S233">
        <v>14777</v>
      </c>
      <c r="T233">
        <v>12629</v>
      </c>
    </row>
    <row r="234" spans="1:20" x14ac:dyDescent="0.25">
      <c r="A234" t="s">
        <v>1325</v>
      </c>
      <c r="B234" s="1">
        <v>9.5102081765219199E-10</v>
      </c>
      <c r="C234" s="1">
        <v>1.43772815874854E-8</v>
      </c>
      <c r="D234">
        <v>-3.3013813495635902</v>
      </c>
      <c r="E234">
        <v>-2.8010125160217201</v>
      </c>
      <c r="F234">
        <v>12</v>
      </c>
      <c r="G234">
        <v>49</v>
      </c>
      <c r="H234">
        <v>18</v>
      </c>
      <c r="I234">
        <v>8</v>
      </c>
      <c r="J234">
        <v>13</v>
      </c>
      <c r="K234">
        <v>103</v>
      </c>
      <c r="L234">
        <v>81</v>
      </c>
      <c r="M234">
        <v>166</v>
      </c>
      <c r="N234">
        <v>12</v>
      </c>
      <c r="O234">
        <v>9</v>
      </c>
      <c r="P234">
        <v>57</v>
      </c>
      <c r="Q234">
        <v>33</v>
      </c>
      <c r="R234">
        <v>69</v>
      </c>
      <c r="S234">
        <v>108</v>
      </c>
      <c r="T234">
        <v>92</v>
      </c>
    </row>
    <row r="235" spans="1:20" x14ac:dyDescent="0.25">
      <c r="A235" t="s">
        <v>1326</v>
      </c>
      <c r="B235" s="1">
        <v>1.0568402143610199E-28</v>
      </c>
      <c r="C235" s="1">
        <v>1.29978346459651E-26</v>
      </c>
      <c r="D235">
        <v>-2.91793584823608</v>
      </c>
      <c r="E235">
        <v>-2.7983651161193799</v>
      </c>
      <c r="F235">
        <v>498</v>
      </c>
      <c r="G235">
        <v>1012</v>
      </c>
      <c r="H235">
        <v>45</v>
      </c>
      <c r="I235">
        <v>114</v>
      </c>
      <c r="J235">
        <v>124</v>
      </c>
      <c r="K235">
        <v>1116</v>
      </c>
      <c r="L235">
        <v>1148</v>
      </c>
      <c r="M235">
        <v>808</v>
      </c>
      <c r="N235">
        <v>93</v>
      </c>
      <c r="O235">
        <v>105</v>
      </c>
      <c r="P235">
        <v>309</v>
      </c>
      <c r="Q235">
        <v>190</v>
      </c>
      <c r="R235">
        <v>2064</v>
      </c>
      <c r="S235">
        <v>2369</v>
      </c>
      <c r="T235">
        <v>2170</v>
      </c>
    </row>
    <row r="236" spans="1:20" x14ac:dyDescent="0.25">
      <c r="A236" t="s">
        <v>1327</v>
      </c>
      <c r="B236" s="1">
        <v>5.7511630006945502E-12</v>
      </c>
      <c r="C236" s="1">
        <v>1.19213972027409E-10</v>
      </c>
      <c r="D236">
        <v>-3.15382528305053</v>
      </c>
      <c r="E236">
        <v>-2.7961745262145898</v>
      </c>
      <c r="F236">
        <v>6</v>
      </c>
      <c r="G236">
        <v>24</v>
      </c>
      <c r="H236">
        <v>46</v>
      </c>
      <c r="I236">
        <v>9</v>
      </c>
      <c r="J236">
        <v>18</v>
      </c>
      <c r="K236">
        <v>125</v>
      </c>
      <c r="L236">
        <v>108</v>
      </c>
      <c r="M236">
        <v>171</v>
      </c>
      <c r="N236">
        <v>5</v>
      </c>
      <c r="O236">
        <v>19</v>
      </c>
      <c r="P236">
        <v>83</v>
      </c>
      <c r="Q236">
        <v>40</v>
      </c>
      <c r="R236">
        <v>33</v>
      </c>
      <c r="S236">
        <v>72</v>
      </c>
      <c r="T236">
        <v>56</v>
      </c>
    </row>
    <row r="237" spans="1:20" x14ac:dyDescent="0.25">
      <c r="A237" t="s">
        <v>1328</v>
      </c>
      <c r="B237" s="1">
        <v>5.1266491288734798E-18</v>
      </c>
      <c r="C237" s="1">
        <v>2.20913114491287E-16</v>
      </c>
      <c r="D237">
        <v>-3.0034430027007999</v>
      </c>
      <c r="E237">
        <v>-2.7960207462310702</v>
      </c>
      <c r="F237">
        <v>256</v>
      </c>
      <c r="G237">
        <v>332</v>
      </c>
      <c r="H237">
        <v>32</v>
      </c>
      <c r="I237">
        <v>22</v>
      </c>
      <c r="J237">
        <v>45</v>
      </c>
      <c r="K237">
        <v>256</v>
      </c>
      <c r="L237">
        <v>279</v>
      </c>
      <c r="M237">
        <v>365</v>
      </c>
      <c r="N237">
        <v>7</v>
      </c>
      <c r="O237">
        <v>10</v>
      </c>
      <c r="P237">
        <v>59</v>
      </c>
      <c r="Q237">
        <v>134</v>
      </c>
      <c r="R237">
        <v>32</v>
      </c>
      <c r="S237">
        <v>92</v>
      </c>
      <c r="T237">
        <v>43</v>
      </c>
    </row>
    <row r="238" spans="1:20" x14ac:dyDescent="0.25">
      <c r="A238" t="s">
        <v>1329</v>
      </c>
      <c r="B238" s="1">
        <v>9.3323905048237E-8</v>
      </c>
      <c r="C238" s="1">
        <v>1.01033526789251E-6</v>
      </c>
      <c r="D238">
        <v>-3.5165164470672599</v>
      </c>
      <c r="E238">
        <v>-2.7934260368347101</v>
      </c>
      <c r="F238">
        <v>46</v>
      </c>
      <c r="G238">
        <v>107</v>
      </c>
      <c r="H238">
        <v>46</v>
      </c>
      <c r="I238">
        <v>3</v>
      </c>
      <c r="J238">
        <v>8</v>
      </c>
      <c r="K238">
        <v>96</v>
      </c>
      <c r="L238">
        <v>54</v>
      </c>
      <c r="M238">
        <v>60</v>
      </c>
      <c r="N238">
        <v>5</v>
      </c>
      <c r="O238">
        <v>7</v>
      </c>
      <c r="P238">
        <v>1</v>
      </c>
      <c r="Q238">
        <v>0</v>
      </c>
      <c r="R238">
        <v>84</v>
      </c>
      <c r="S238">
        <v>158</v>
      </c>
      <c r="T238">
        <v>56</v>
      </c>
    </row>
    <row r="239" spans="1:20" x14ac:dyDescent="0.25">
      <c r="A239" t="s">
        <v>1330</v>
      </c>
      <c r="B239" s="1">
        <v>4.3708098359299098E-21</v>
      </c>
      <c r="C239" s="1">
        <v>2.6120347491681502E-19</v>
      </c>
      <c r="D239">
        <v>-2.9659540653228702</v>
      </c>
      <c r="E239">
        <v>-2.7932858467102002</v>
      </c>
      <c r="F239">
        <v>773</v>
      </c>
      <c r="G239">
        <v>2327</v>
      </c>
      <c r="H239">
        <v>161</v>
      </c>
      <c r="I239">
        <v>260</v>
      </c>
      <c r="J239">
        <v>175</v>
      </c>
      <c r="K239">
        <v>1821</v>
      </c>
      <c r="L239">
        <v>1776</v>
      </c>
      <c r="M239">
        <v>2369</v>
      </c>
      <c r="N239">
        <v>302</v>
      </c>
      <c r="O239">
        <v>218</v>
      </c>
      <c r="P239">
        <v>484</v>
      </c>
      <c r="Q239">
        <v>375</v>
      </c>
      <c r="R239">
        <v>561</v>
      </c>
      <c r="S239">
        <v>1321</v>
      </c>
      <c r="T239">
        <v>1090</v>
      </c>
    </row>
    <row r="240" spans="1:20" x14ac:dyDescent="0.25">
      <c r="A240" t="s">
        <v>1331</v>
      </c>
      <c r="B240" s="1">
        <v>1.0161211755669E-18</v>
      </c>
      <c r="C240" s="1">
        <v>4.8113062899542799E-17</v>
      </c>
      <c r="D240">
        <v>-2.9915299415588299</v>
      </c>
      <c r="E240">
        <v>-2.7917199134826598</v>
      </c>
      <c r="F240">
        <v>1045</v>
      </c>
      <c r="G240">
        <v>1640</v>
      </c>
      <c r="H240">
        <v>171</v>
      </c>
      <c r="I240">
        <v>137</v>
      </c>
      <c r="J240">
        <v>176</v>
      </c>
      <c r="K240">
        <v>1067</v>
      </c>
      <c r="L240">
        <v>2012</v>
      </c>
      <c r="M240">
        <v>1150</v>
      </c>
      <c r="N240">
        <v>476</v>
      </c>
      <c r="O240">
        <v>283</v>
      </c>
      <c r="P240">
        <v>816</v>
      </c>
      <c r="Q240">
        <v>347</v>
      </c>
      <c r="R240">
        <v>1141</v>
      </c>
      <c r="S240">
        <v>1389</v>
      </c>
      <c r="T240">
        <v>1098</v>
      </c>
    </row>
    <row r="241" spans="1:20" x14ac:dyDescent="0.25">
      <c r="A241" t="s">
        <v>1332</v>
      </c>
      <c r="B241" s="1">
        <v>8.3856671606596894E-11</v>
      </c>
      <c r="C241" s="1">
        <v>1.47424839003207E-9</v>
      </c>
      <c r="D241">
        <v>-3.2191302776336599</v>
      </c>
      <c r="E241">
        <v>-2.7913179397582999</v>
      </c>
      <c r="F241">
        <v>62</v>
      </c>
      <c r="G241">
        <v>251</v>
      </c>
      <c r="H241">
        <v>65</v>
      </c>
      <c r="I241">
        <v>9</v>
      </c>
      <c r="J241">
        <v>43</v>
      </c>
      <c r="K241">
        <v>236</v>
      </c>
      <c r="L241">
        <v>256</v>
      </c>
      <c r="M241">
        <v>295</v>
      </c>
      <c r="N241">
        <v>85</v>
      </c>
      <c r="O241">
        <v>55</v>
      </c>
      <c r="P241">
        <v>233</v>
      </c>
      <c r="Q241">
        <v>86</v>
      </c>
      <c r="R241">
        <v>165</v>
      </c>
      <c r="S241">
        <v>238</v>
      </c>
      <c r="T241">
        <v>309</v>
      </c>
    </row>
    <row r="242" spans="1:20" x14ac:dyDescent="0.25">
      <c r="A242" t="s">
        <v>1333</v>
      </c>
      <c r="B242" s="1">
        <v>8.2949629387485402E-9</v>
      </c>
      <c r="C242" s="1">
        <v>1.07775996127656E-7</v>
      </c>
      <c r="D242">
        <v>-3.4391965866088801</v>
      </c>
      <c r="E242">
        <v>-2.7908368110656698</v>
      </c>
      <c r="F242">
        <v>1132</v>
      </c>
      <c r="G242">
        <v>1061</v>
      </c>
      <c r="H242">
        <v>96</v>
      </c>
      <c r="I242">
        <v>138</v>
      </c>
      <c r="J242">
        <v>141</v>
      </c>
      <c r="K242">
        <v>504</v>
      </c>
      <c r="L242">
        <v>2801</v>
      </c>
      <c r="M242">
        <v>1920</v>
      </c>
      <c r="N242">
        <v>224</v>
      </c>
      <c r="O242">
        <v>196</v>
      </c>
      <c r="P242">
        <v>577</v>
      </c>
      <c r="Q242">
        <v>352</v>
      </c>
      <c r="R242">
        <v>688</v>
      </c>
      <c r="S242">
        <v>1215</v>
      </c>
      <c r="T242">
        <v>1483</v>
      </c>
    </row>
    <row r="243" spans="1:20" x14ac:dyDescent="0.25">
      <c r="A243" t="s">
        <v>1334</v>
      </c>
      <c r="B243" s="1">
        <v>1.14122510812102E-14</v>
      </c>
      <c r="C243" s="1">
        <v>3.38545706225767E-13</v>
      </c>
      <c r="D243">
        <v>-3.0655958652496298</v>
      </c>
      <c r="E243">
        <v>-2.78972220420837</v>
      </c>
      <c r="F243">
        <v>97</v>
      </c>
      <c r="G243">
        <v>68</v>
      </c>
      <c r="H243">
        <v>355</v>
      </c>
      <c r="I243">
        <v>95</v>
      </c>
      <c r="J243">
        <v>114</v>
      </c>
      <c r="K243">
        <v>558</v>
      </c>
      <c r="L243">
        <v>1376</v>
      </c>
      <c r="M243">
        <v>1055</v>
      </c>
      <c r="N243">
        <v>253</v>
      </c>
      <c r="O243">
        <v>99</v>
      </c>
      <c r="P243">
        <v>241</v>
      </c>
      <c r="Q243">
        <v>38</v>
      </c>
      <c r="R243">
        <v>3408</v>
      </c>
      <c r="S243">
        <v>2561</v>
      </c>
      <c r="T243">
        <v>2854</v>
      </c>
    </row>
    <row r="244" spans="1:20" x14ac:dyDescent="0.25">
      <c r="A244" t="s">
        <v>1335</v>
      </c>
      <c r="B244" s="1">
        <v>1.04852064530813E-10</v>
      </c>
      <c r="C244" s="1">
        <v>1.81937698240375E-9</v>
      </c>
      <c r="D244">
        <v>-3.2342348098754798</v>
      </c>
      <c r="E244">
        <v>-2.7881457805633501</v>
      </c>
      <c r="F244">
        <v>425</v>
      </c>
      <c r="G244">
        <v>145</v>
      </c>
      <c r="H244">
        <v>372</v>
      </c>
      <c r="I244">
        <v>128</v>
      </c>
      <c r="J244">
        <v>234</v>
      </c>
      <c r="K244">
        <v>3236</v>
      </c>
      <c r="L244">
        <v>1311</v>
      </c>
      <c r="M244">
        <v>1095</v>
      </c>
      <c r="N244">
        <v>54</v>
      </c>
      <c r="O244">
        <v>43</v>
      </c>
      <c r="P244">
        <v>498</v>
      </c>
      <c r="Q244">
        <v>110</v>
      </c>
      <c r="R244">
        <v>1752</v>
      </c>
      <c r="S244">
        <v>1947</v>
      </c>
      <c r="T244">
        <v>1753</v>
      </c>
    </row>
    <row r="245" spans="1:20" x14ac:dyDescent="0.25">
      <c r="A245" t="s">
        <v>1336</v>
      </c>
      <c r="B245" s="1">
        <v>1.85242585160061E-11</v>
      </c>
      <c r="C245" s="1">
        <v>3.5545039134277002E-10</v>
      </c>
      <c r="D245">
        <v>-3.1630110740661599</v>
      </c>
      <c r="E245">
        <v>-2.7872867584228498</v>
      </c>
      <c r="F245">
        <v>18</v>
      </c>
      <c r="G245">
        <v>38</v>
      </c>
      <c r="H245">
        <v>11</v>
      </c>
      <c r="I245">
        <v>10</v>
      </c>
      <c r="J245">
        <v>12</v>
      </c>
      <c r="K245">
        <v>130</v>
      </c>
      <c r="L245">
        <v>86</v>
      </c>
      <c r="M245">
        <v>119</v>
      </c>
      <c r="N245">
        <v>12</v>
      </c>
      <c r="O245">
        <v>9</v>
      </c>
      <c r="P245">
        <v>29</v>
      </c>
      <c r="Q245">
        <v>28</v>
      </c>
      <c r="R245">
        <v>61</v>
      </c>
      <c r="S245">
        <v>106</v>
      </c>
      <c r="T245">
        <v>95</v>
      </c>
    </row>
    <row r="246" spans="1:20" x14ac:dyDescent="0.25">
      <c r="A246" t="s">
        <v>1337</v>
      </c>
      <c r="B246" s="1">
        <v>1.3399416021186901E-9</v>
      </c>
      <c r="C246" s="1">
        <v>1.9720108213050401E-8</v>
      </c>
      <c r="D246">
        <v>-3.2795736789703298</v>
      </c>
      <c r="E246">
        <v>-2.7866539955139098</v>
      </c>
      <c r="F246">
        <v>2</v>
      </c>
      <c r="G246">
        <v>9</v>
      </c>
      <c r="H246">
        <v>8</v>
      </c>
      <c r="I246">
        <v>9</v>
      </c>
      <c r="J246">
        <v>6</v>
      </c>
      <c r="K246">
        <v>74</v>
      </c>
      <c r="L246">
        <v>102</v>
      </c>
      <c r="M246">
        <v>75</v>
      </c>
      <c r="N246">
        <v>6</v>
      </c>
      <c r="O246">
        <v>0</v>
      </c>
      <c r="P246">
        <v>83</v>
      </c>
      <c r="Q246">
        <v>64</v>
      </c>
      <c r="R246">
        <v>39</v>
      </c>
      <c r="S246">
        <v>32</v>
      </c>
      <c r="T246">
        <v>43</v>
      </c>
    </row>
    <row r="247" spans="1:20" x14ac:dyDescent="0.25">
      <c r="A247" t="s">
        <v>1338</v>
      </c>
      <c r="B247" s="1">
        <v>1.3399416021186901E-9</v>
      </c>
      <c r="C247" s="1">
        <v>1.9720108213050401E-8</v>
      </c>
      <c r="D247">
        <v>-3.2795736789703298</v>
      </c>
      <c r="E247">
        <v>-2.7866539955139098</v>
      </c>
      <c r="F247">
        <v>2</v>
      </c>
      <c r="G247">
        <v>9</v>
      </c>
      <c r="H247">
        <v>8</v>
      </c>
      <c r="I247">
        <v>9</v>
      </c>
      <c r="J247">
        <v>6</v>
      </c>
      <c r="K247">
        <v>74</v>
      </c>
      <c r="L247">
        <v>102</v>
      </c>
      <c r="M247">
        <v>75</v>
      </c>
      <c r="N247">
        <v>6</v>
      </c>
      <c r="O247">
        <v>0</v>
      </c>
      <c r="P247">
        <v>83</v>
      </c>
      <c r="Q247">
        <v>64</v>
      </c>
      <c r="R247">
        <v>39</v>
      </c>
      <c r="S247">
        <v>32</v>
      </c>
      <c r="T247">
        <v>43</v>
      </c>
    </row>
    <row r="248" spans="1:20" x14ac:dyDescent="0.25">
      <c r="A248" t="s">
        <v>1339</v>
      </c>
      <c r="B248" s="1">
        <v>4.0701455539249301E-9</v>
      </c>
      <c r="C248" s="1">
        <v>5.5522182407230503E-8</v>
      </c>
      <c r="D248">
        <v>-3.3733999729156401</v>
      </c>
      <c r="E248">
        <v>-2.7845816612243599</v>
      </c>
      <c r="F248">
        <v>0</v>
      </c>
      <c r="G248">
        <v>0</v>
      </c>
      <c r="H248">
        <v>0</v>
      </c>
      <c r="I248">
        <v>37</v>
      </c>
      <c r="J248">
        <v>12</v>
      </c>
      <c r="K248">
        <v>207</v>
      </c>
      <c r="L248">
        <v>426</v>
      </c>
      <c r="M248">
        <v>280</v>
      </c>
      <c r="N248">
        <v>5</v>
      </c>
      <c r="O248">
        <v>0</v>
      </c>
      <c r="P248">
        <v>38</v>
      </c>
      <c r="Q248">
        <v>24</v>
      </c>
      <c r="R248">
        <v>0</v>
      </c>
      <c r="S248">
        <v>10</v>
      </c>
      <c r="T248">
        <v>10</v>
      </c>
    </row>
    <row r="249" spans="1:20" x14ac:dyDescent="0.25">
      <c r="A249" t="s">
        <v>1340</v>
      </c>
      <c r="B249" s="1">
        <v>4.0701455539249301E-9</v>
      </c>
      <c r="C249" s="1">
        <v>5.5522182407230503E-8</v>
      </c>
      <c r="D249">
        <v>-3.3733999729156401</v>
      </c>
      <c r="E249">
        <v>-2.7845816612243599</v>
      </c>
      <c r="F249">
        <v>0</v>
      </c>
      <c r="G249">
        <v>0</v>
      </c>
      <c r="H249">
        <v>0</v>
      </c>
      <c r="I249">
        <v>37</v>
      </c>
      <c r="J249">
        <v>12</v>
      </c>
      <c r="K249">
        <v>207</v>
      </c>
      <c r="L249">
        <v>426</v>
      </c>
      <c r="M249">
        <v>280</v>
      </c>
      <c r="N249">
        <v>5</v>
      </c>
      <c r="O249">
        <v>0</v>
      </c>
      <c r="P249">
        <v>38</v>
      </c>
      <c r="Q249">
        <v>24</v>
      </c>
      <c r="R249">
        <v>0</v>
      </c>
      <c r="S249">
        <v>10</v>
      </c>
      <c r="T249">
        <v>10</v>
      </c>
    </row>
    <row r="250" spans="1:20" x14ac:dyDescent="0.25">
      <c r="A250" t="s">
        <v>1341</v>
      </c>
      <c r="B250" s="1">
        <v>4.0701455539249301E-9</v>
      </c>
      <c r="C250" s="1">
        <v>5.5522182407230503E-8</v>
      </c>
      <c r="D250">
        <v>-3.3733999729156401</v>
      </c>
      <c r="E250">
        <v>-2.7845816612243599</v>
      </c>
      <c r="F250">
        <v>0</v>
      </c>
      <c r="G250">
        <v>0</v>
      </c>
      <c r="H250">
        <v>0</v>
      </c>
      <c r="I250">
        <v>37</v>
      </c>
      <c r="J250">
        <v>12</v>
      </c>
      <c r="K250">
        <v>207</v>
      </c>
      <c r="L250">
        <v>426</v>
      </c>
      <c r="M250">
        <v>280</v>
      </c>
      <c r="N250">
        <v>5</v>
      </c>
      <c r="O250">
        <v>0</v>
      </c>
      <c r="P250">
        <v>38</v>
      </c>
      <c r="Q250">
        <v>24</v>
      </c>
      <c r="R250">
        <v>0</v>
      </c>
      <c r="S250">
        <v>10</v>
      </c>
      <c r="T250">
        <v>10</v>
      </c>
    </row>
    <row r="251" spans="1:20" x14ac:dyDescent="0.25">
      <c r="A251" t="s">
        <v>1342</v>
      </c>
      <c r="B251" s="1">
        <v>5.5819304733972703E-10</v>
      </c>
      <c r="C251" s="1">
        <v>8.7231688539191005E-9</v>
      </c>
      <c r="D251">
        <v>-3.2431719303131099</v>
      </c>
      <c r="E251">
        <v>-2.7831993103027299</v>
      </c>
      <c r="F251">
        <v>4</v>
      </c>
      <c r="G251">
        <v>15</v>
      </c>
      <c r="H251">
        <v>22</v>
      </c>
      <c r="I251">
        <v>4</v>
      </c>
      <c r="J251">
        <v>16</v>
      </c>
      <c r="K251">
        <v>93</v>
      </c>
      <c r="L251">
        <v>100</v>
      </c>
      <c r="M251">
        <v>121</v>
      </c>
      <c r="N251">
        <v>1</v>
      </c>
      <c r="O251">
        <v>0</v>
      </c>
      <c r="P251">
        <v>24</v>
      </c>
      <c r="Q251">
        <v>76</v>
      </c>
      <c r="R251">
        <v>26</v>
      </c>
      <c r="S251">
        <v>99</v>
      </c>
      <c r="T251">
        <v>92</v>
      </c>
    </row>
    <row r="252" spans="1:20" x14ac:dyDescent="0.25">
      <c r="A252" t="s">
        <v>977</v>
      </c>
      <c r="B252" s="1">
        <v>1.0517688177139901E-16</v>
      </c>
      <c r="C252" s="1">
        <v>3.9067294050395397E-15</v>
      </c>
      <c r="D252">
        <v>-3.0048544406890798</v>
      </c>
      <c r="E252">
        <v>-2.7767553329467698</v>
      </c>
      <c r="F252">
        <v>352</v>
      </c>
      <c r="G252">
        <v>900</v>
      </c>
      <c r="H252">
        <v>63</v>
      </c>
      <c r="I252">
        <v>128</v>
      </c>
      <c r="J252">
        <v>71</v>
      </c>
      <c r="K252">
        <v>876</v>
      </c>
      <c r="L252">
        <v>864</v>
      </c>
      <c r="M252">
        <v>1083</v>
      </c>
      <c r="N252">
        <v>47</v>
      </c>
      <c r="O252">
        <v>133</v>
      </c>
      <c r="P252">
        <v>152</v>
      </c>
      <c r="Q252">
        <v>168</v>
      </c>
      <c r="R252">
        <v>907</v>
      </c>
      <c r="S252">
        <v>1056</v>
      </c>
      <c r="T252">
        <v>1105</v>
      </c>
    </row>
    <row r="253" spans="1:20" x14ac:dyDescent="0.25">
      <c r="A253" t="s">
        <v>908</v>
      </c>
      <c r="B253" s="1">
        <v>5.46410763408602E-17</v>
      </c>
      <c r="C253" s="1">
        <v>2.0883574021148702E-15</v>
      </c>
      <c r="D253">
        <v>-2.9973676204681299</v>
      </c>
      <c r="E253">
        <v>-2.77476859092712</v>
      </c>
      <c r="F253">
        <v>546</v>
      </c>
      <c r="G253">
        <v>1327</v>
      </c>
      <c r="H253">
        <v>90</v>
      </c>
      <c r="I253">
        <v>181</v>
      </c>
      <c r="J253">
        <v>101</v>
      </c>
      <c r="K253">
        <v>1250</v>
      </c>
      <c r="L253">
        <v>1211</v>
      </c>
      <c r="M253">
        <v>1523</v>
      </c>
      <c r="N253">
        <v>73</v>
      </c>
      <c r="O253">
        <v>221</v>
      </c>
      <c r="P253">
        <v>205</v>
      </c>
      <c r="Q253">
        <v>252</v>
      </c>
      <c r="R253">
        <v>1480</v>
      </c>
      <c r="S253">
        <v>1799</v>
      </c>
      <c r="T253">
        <v>1755</v>
      </c>
    </row>
    <row r="254" spans="1:20" x14ac:dyDescent="0.25">
      <c r="A254" t="s">
        <v>1343</v>
      </c>
      <c r="B254" s="1">
        <v>1.66254902070062E-21</v>
      </c>
      <c r="C254" s="1">
        <v>1.03972460632504E-19</v>
      </c>
      <c r="D254">
        <v>-2.9383239746093701</v>
      </c>
      <c r="E254">
        <v>-2.77416539192199</v>
      </c>
      <c r="F254">
        <v>506</v>
      </c>
      <c r="G254">
        <v>677</v>
      </c>
      <c r="H254">
        <v>575</v>
      </c>
      <c r="I254">
        <v>124</v>
      </c>
      <c r="J254">
        <v>216</v>
      </c>
      <c r="K254">
        <v>1872</v>
      </c>
      <c r="L254">
        <v>1290</v>
      </c>
      <c r="M254">
        <v>1186</v>
      </c>
      <c r="N254">
        <v>37</v>
      </c>
      <c r="O254">
        <v>63</v>
      </c>
      <c r="P254">
        <v>816</v>
      </c>
      <c r="Q254">
        <v>562</v>
      </c>
      <c r="R254">
        <v>894</v>
      </c>
      <c r="S254">
        <v>1054</v>
      </c>
      <c r="T254">
        <v>677</v>
      </c>
    </row>
    <row r="255" spans="1:20" x14ac:dyDescent="0.25">
      <c r="A255" t="s">
        <v>1344</v>
      </c>
      <c r="B255" s="1">
        <v>9.5765399432783301E-17</v>
      </c>
      <c r="C255" s="1">
        <v>3.5723148682329103E-15</v>
      </c>
      <c r="D255">
        <v>-2.99057841300964</v>
      </c>
      <c r="E255">
        <v>-2.76796102523803</v>
      </c>
      <c r="F255">
        <v>114</v>
      </c>
      <c r="G255">
        <v>82</v>
      </c>
      <c r="H255">
        <v>48</v>
      </c>
      <c r="I255">
        <v>35</v>
      </c>
      <c r="J255">
        <v>26</v>
      </c>
      <c r="K255">
        <v>222</v>
      </c>
      <c r="L255">
        <v>326</v>
      </c>
      <c r="M255">
        <v>292</v>
      </c>
      <c r="N255">
        <v>20</v>
      </c>
      <c r="O255">
        <v>25</v>
      </c>
      <c r="P255">
        <v>327</v>
      </c>
      <c r="Q255">
        <v>70</v>
      </c>
      <c r="R255">
        <v>69</v>
      </c>
      <c r="S255">
        <v>286</v>
      </c>
      <c r="T255">
        <v>203</v>
      </c>
    </row>
    <row r="256" spans="1:20" x14ac:dyDescent="0.25">
      <c r="A256" t="s">
        <v>1345</v>
      </c>
      <c r="B256" s="1">
        <v>1.3085899031039999E-10</v>
      </c>
      <c r="C256" s="1">
        <v>2.2351749340287998E-9</v>
      </c>
      <c r="D256">
        <v>-3.1967236995696999</v>
      </c>
      <c r="E256">
        <v>-2.7674963474273602</v>
      </c>
      <c r="F256">
        <v>102</v>
      </c>
      <c r="G256">
        <v>160</v>
      </c>
      <c r="H256">
        <v>27</v>
      </c>
      <c r="I256">
        <v>19</v>
      </c>
      <c r="J256">
        <v>27</v>
      </c>
      <c r="K256">
        <v>122</v>
      </c>
      <c r="L256">
        <v>298</v>
      </c>
      <c r="M256">
        <v>296</v>
      </c>
      <c r="N256">
        <v>97</v>
      </c>
      <c r="O256">
        <v>144</v>
      </c>
      <c r="P256">
        <v>177</v>
      </c>
      <c r="Q256">
        <v>70</v>
      </c>
      <c r="R256">
        <v>38</v>
      </c>
      <c r="S256">
        <v>101</v>
      </c>
      <c r="T256">
        <v>86</v>
      </c>
    </row>
    <row r="257" spans="1:20" x14ac:dyDescent="0.25">
      <c r="A257" t="s">
        <v>1346</v>
      </c>
      <c r="B257" s="1">
        <v>3.7300506142200199E-15</v>
      </c>
      <c r="C257" s="1">
        <v>1.1670451118082199E-13</v>
      </c>
      <c r="D257">
        <v>-3.01670813560485</v>
      </c>
      <c r="E257">
        <v>-2.7666749954223602</v>
      </c>
      <c r="F257">
        <v>35</v>
      </c>
      <c r="G257">
        <v>81</v>
      </c>
      <c r="H257">
        <v>15</v>
      </c>
      <c r="I257">
        <v>19</v>
      </c>
      <c r="J257">
        <v>17</v>
      </c>
      <c r="K257">
        <v>156</v>
      </c>
      <c r="L257">
        <v>146</v>
      </c>
      <c r="M257">
        <v>198</v>
      </c>
      <c r="N257">
        <v>26</v>
      </c>
      <c r="O257">
        <v>14</v>
      </c>
      <c r="P257">
        <v>37</v>
      </c>
      <c r="Q257">
        <v>23</v>
      </c>
      <c r="R257">
        <v>180</v>
      </c>
      <c r="S257">
        <v>252</v>
      </c>
      <c r="T257">
        <v>257</v>
      </c>
    </row>
    <row r="258" spans="1:20" x14ac:dyDescent="0.25">
      <c r="A258" t="s">
        <v>1347</v>
      </c>
      <c r="B258" s="1">
        <v>1.7665940932332001E-9</v>
      </c>
      <c r="C258" s="1">
        <v>2.55426151340998E-8</v>
      </c>
      <c r="D258">
        <v>-3.2564024925231898</v>
      </c>
      <c r="E258">
        <v>-2.76665091514587</v>
      </c>
      <c r="F258">
        <v>2</v>
      </c>
      <c r="G258">
        <v>9</v>
      </c>
      <c r="H258">
        <v>7</v>
      </c>
      <c r="I258">
        <v>9</v>
      </c>
      <c r="J258">
        <v>6</v>
      </c>
      <c r="K258">
        <v>73</v>
      </c>
      <c r="L258">
        <v>100</v>
      </c>
      <c r="M258">
        <v>74</v>
      </c>
      <c r="N258">
        <v>6</v>
      </c>
      <c r="O258">
        <v>0</v>
      </c>
      <c r="P258">
        <v>79</v>
      </c>
      <c r="Q258">
        <v>60</v>
      </c>
      <c r="R258">
        <v>36</v>
      </c>
      <c r="S258">
        <v>30</v>
      </c>
      <c r="T258">
        <v>40</v>
      </c>
    </row>
    <row r="259" spans="1:20" x14ac:dyDescent="0.25">
      <c r="A259" t="s">
        <v>1348</v>
      </c>
      <c r="B259">
        <v>0</v>
      </c>
      <c r="C259">
        <v>0</v>
      </c>
      <c r="D259">
        <v>-2.7961747646331698</v>
      </c>
      <c r="E259">
        <v>-2.76284432411193</v>
      </c>
      <c r="F259">
        <v>1390</v>
      </c>
      <c r="G259">
        <v>3035</v>
      </c>
      <c r="H259">
        <v>698</v>
      </c>
      <c r="I259">
        <v>738</v>
      </c>
      <c r="J259">
        <v>849</v>
      </c>
      <c r="K259">
        <v>5922</v>
      </c>
      <c r="L259">
        <v>6256</v>
      </c>
      <c r="M259">
        <v>6644</v>
      </c>
      <c r="N259">
        <v>1167</v>
      </c>
      <c r="O259">
        <v>1237</v>
      </c>
      <c r="P259">
        <v>2413</v>
      </c>
      <c r="Q259">
        <v>2677</v>
      </c>
      <c r="R259">
        <v>9023</v>
      </c>
      <c r="S259">
        <v>11271</v>
      </c>
      <c r="T259">
        <v>10856</v>
      </c>
    </row>
    <row r="260" spans="1:20" x14ac:dyDescent="0.25">
      <c r="A260" t="s">
        <v>1349</v>
      </c>
      <c r="B260">
        <v>0</v>
      </c>
      <c r="C260">
        <v>0</v>
      </c>
      <c r="D260">
        <v>-2.7961747646331698</v>
      </c>
      <c r="E260">
        <v>-2.76284432411193</v>
      </c>
      <c r="F260">
        <v>1390</v>
      </c>
      <c r="G260">
        <v>3035</v>
      </c>
      <c r="H260">
        <v>698</v>
      </c>
      <c r="I260">
        <v>738</v>
      </c>
      <c r="J260">
        <v>849</v>
      </c>
      <c r="K260">
        <v>5922</v>
      </c>
      <c r="L260">
        <v>6256</v>
      </c>
      <c r="M260">
        <v>6644</v>
      </c>
      <c r="N260">
        <v>1167</v>
      </c>
      <c r="O260">
        <v>1237</v>
      </c>
      <c r="P260">
        <v>2413</v>
      </c>
      <c r="Q260">
        <v>2677</v>
      </c>
      <c r="R260">
        <v>9023</v>
      </c>
      <c r="S260">
        <v>11271</v>
      </c>
      <c r="T260">
        <v>10856</v>
      </c>
    </row>
    <row r="261" spans="1:20" x14ac:dyDescent="0.25">
      <c r="A261" t="s">
        <v>1350</v>
      </c>
      <c r="B261" s="1">
        <v>1.3959539080232699E-10</v>
      </c>
      <c r="C261" s="1">
        <v>2.3705133411766602E-9</v>
      </c>
      <c r="D261">
        <v>-3.1977293491363499</v>
      </c>
      <c r="E261">
        <v>-2.7604994773864702</v>
      </c>
      <c r="F261">
        <v>420</v>
      </c>
      <c r="G261">
        <v>141</v>
      </c>
      <c r="H261">
        <v>365</v>
      </c>
      <c r="I261">
        <v>127</v>
      </c>
      <c r="J261">
        <v>232</v>
      </c>
      <c r="K261">
        <v>3120</v>
      </c>
      <c r="L261">
        <v>1268</v>
      </c>
      <c r="M261">
        <v>1068</v>
      </c>
      <c r="N261">
        <v>52</v>
      </c>
      <c r="O261">
        <v>42</v>
      </c>
      <c r="P261">
        <v>491</v>
      </c>
      <c r="Q261">
        <v>108</v>
      </c>
      <c r="R261">
        <v>1692</v>
      </c>
      <c r="S261">
        <v>1895</v>
      </c>
      <c r="T261">
        <v>1691</v>
      </c>
    </row>
    <row r="262" spans="1:20" x14ac:dyDescent="0.25">
      <c r="A262" t="s">
        <v>1351</v>
      </c>
      <c r="B262" s="1">
        <v>8.6526116133134307E-12</v>
      </c>
      <c r="C262" s="1">
        <v>1.7404706842416501E-10</v>
      </c>
      <c r="D262">
        <v>-3.1246960163116402</v>
      </c>
      <c r="E262">
        <v>-2.7581162452697701</v>
      </c>
      <c r="F262">
        <v>321</v>
      </c>
      <c r="G262">
        <v>1214</v>
      </c>
      <c r="H262">
        <v>134</v>
      </c>
      <c r="I262">
        <v>300</v>
      </c>
      <c r="J262">
        <v>150</v>
      </c>
      <c r="K262">
        <v>1859</v>
      </c>
      <c r="L262">
        <v>3376</v>
      </c>
      <c r="M262">
        <v>1758</v>
      </c>
      <c r="N262">
        <v>427</v>
      </c>
      <c r="O262">
        <v>56</v>
      </c>
      <c r="P262">
        <v>672</v>
      </c>
      <c r="Q262">
        <v>888</v>
      </c>
      <c r="R262">
        <v>2367</v>
      </c>
      <c r="S262">
        <v>2667</v>
      </c>
      <c r="T262">
        <v>2397</v>
      </c>
    </row>
    <row r="263" spans="1:20" x14ac:dyDescent="0.25">
      <c r="A263" t="s">
        <v>1352</v>
      </c>
      <c r="B263" s="1">
        <v>2.0744652740392601E-13</v>
      </c>
      <c r="C263" s="1">
        <v>5.2408333749143197E-12</v>
      </c>
      <c r="D263">
        <v>-3.0507857799529998</v>
      </c>
      <c r="E263">
        <v>-2.7517380714416499</v>
      </c>
      <c r="F263">
        <v>505</v>
      </c>
      <c r="G263">
        <v>644</v>
      </c>
      <c r="H263">
        <v>335</v>
      </c>
      <c r="I263">
        <v>178</v>
      </c>
      <c r="J263">
        <v>298</v>
      </c>
      <c r="K263">
        <v>3305</v>
      </c>
      <c r="L263">
        <v>1942</v>
      </c>
      <c r="M263">
        <v>1325</v>
      </c>
      <c r="N263">
        <v>110</v>
      </c>
      <c r="O263">
        <v>158</v>
      </c>
      <c r="P263">
        <v>987</v>
      </c>
      <c r="Q263">
        <v>694</v>
      </c>
      <c r="R263">
        <v>1459</v>
      </c>
      <c r="S263">
        <v>2585</v>
      </c>
      <c r="T263">
        <v>1254</v>
      </c>
    </row>
    <row r="264" spans="1:20" x14ac:dyDescent="0.25">
      <c r="A264" t="s">
        <v>329</v>
      </c>
      <c r="B264" s="1">
        <v>7.2648653759443898E-10</v>
      </c>
      <c r="C264" s="1">
        <v>1.11686127013399E-8</v>
      </c>
      <c r="D264">
        <v>-3.2163627147674498</v>
      </c>
      <c r="E264">
        <v>-2.7487719058990399</v>
      </c>
      <c r="F264">
        <v>84</v>
      </c>
      <c r="G264">
        <v>83</v>
      </c>
      <c r="H264">
        <v>6</v>
      </c>
      <c r="I264">
        <v>14</v>
      </c>
      <c r="J264">
        <v>18</v>
      </c>
      <c r="K264">
        <v>237</v>
      </c>
      <c r="L264">
        <v>168</v>
      </c>
      <c r="M264">
        <v>98</v>
      </c>
      <c r="N264">
        <v>44</v>
      </c>
      <c r="O264">
        <v>25</v>
      </c>
      <c r="P264">
        <v>12</v>
      </c>
      <c r="Q264">
        <v>10</v>
      </c>
      <c r="R264">
        <v>17</v>
      </c>
      <c r="S264">
        <v>40</v>
      </c>
      <c r="T264">
        <v>58</v>
      </c>
    </row>
    <row r="265" spans="1:20" x14ac:dyDescent="0.25">
      <c r="A265" t="s">
        <v>1353</v>
      </c>
      <c r="B265" s="1">
        <v>3.1101777153708099E-7</v>
      </c>
      <c r="C265" s="1">
        <v>3.07111963593342E-6</v>
      </c>
      <c r="D265">
        <v>-3.5069816112518302</v>
      </c>
      <c r="E265">
        <v>-2.74838089942932</v>
      </c>
      <c r="F265">
        <v>2</v>
      </c>
      <c r="G265">
        <v>9</v>
      </c>
      <c r="H265">
        <v>4</v>
      </c>
      <c r="I265">
        <v>6</v>
      </c>
      <c r="J265">
        <v>2</v>
      </c>
      <c r="K265">
        <v>50</v>
      </c>
      <c r="L265">
        <v>54</v>
      </c>
      <c r="M265">
        <v>54</v>
      </c>
      <c r="N265">
        <v>2</v>
      </c>
      <c r="O265">
        <v>9</v>
      </c>
      <c r="P265">
        <v>20</v>
      </c>
      <c r="Q265">
        <v>20</v>
      </c>
      <c r="R265">
        <v>71</v>
      </c>
      <c r="S265">
        <v>126</v>
      </c>
      <c r="T265">
        <v>70</v>
      </c>
    </row>
    <row r="266" spans="1:20" x14ac:dyDescent="0.25">
      <c r="A266" t="s">
        <v>1354</v>
      </c>
      <c r="B266" s="1">
        <v>2.6523898633001801E-9</v>
      </c>
      <c r="C266" s="1">
        <v>3.7327609447856898E-8</v>
      </c>
      <c r="D266">
        <v>-3.2379152774810702</v>
      </c>
      <c r="E266">
        <v>-2.74809670448303</v>
      </c>
      <c r="F266">
        <v>12</v>
      </c>
      <c r="G266">
        <v>27</v>
      </c>
      <c r="H266">
        <v>6</v>
      </c>
      <c r="I266">
        <v>9</v>
      </c>
      <c r="J266">
        <v>5</v>
      </c>
      <c r="K266">
        <v>78</v>
      </c>
      <c r="L266">
        <v>80</v>
      </c>
      <c r="M266">
        <v>70</v>
      </c>
      <c r="N266">
        <v>6</v>
      </c>
      <c r="O266">
        <v>8</v>
      </c>
      <c r="P266">
        <v>18</v>
      </c>
      <c r="Q266">
        <v>40</v>
      </c>
      <c r="R266">
        <v>63</v>
      </c>
      <c r="S266">
        <v>87</v>
      </c>
      <c r="T266">
        <v>88</v>
      </c>
    </row>
    <row r="267" spans="1:20" x14ac:dyDescent="0.25">
      <c r="A267" t="s">
        <v>1355</v>
      </c>
      <c r="B267" s="1">
        <v>6.7260910976142199E-39</v>
      </c>
      <c r="C267" s="1">
        <v>2.04648641082213E-36</v>
      </c>
      <c r="D267">
        <v>-2.8255474567413299</v>
      </c>
      <c r="E267">
        <v>-2.74587750434875</v>
      </c>
      <c r="F267">
        <v>27</v>
      </c>
      <c r="G267">
        <v>115</v>
      </c>
      <c r="H267">
        <v>44</v>
      </c>
      <c r="I267">
        <v>104</v>
      </c>
      <c r="J267">
        <v>100</v>
      </c>
      <c r="K267">
        <v>873</v>
      </c>
      <c r="L267">
        <v>809</v>
      </c>
      <c r="M267">
        <v>799</v>
      </c>
      <c r="N267">
        <v>50</v>
      </c>
      <c r="O267">
        <v>80</v>
      </c>
      <c r="P267">
        <v>69</v>
      </c>
      <c r="Q267">
        <v>95</v>
      </c>
      <c r="R267">
        <v>328</v>
      </c>
      <c r="S267">
        <v>428</v>
      </c>
      <c r="T267">
        <v>400</v>
      </c>
    </row>
    <row r="268" spans="1:20" x14ac:dyDescent="0.25">
      <c r="A268" t="s">
        <v>1356</v>
      </c>
      <c r="B268">
        <v>0</v>
      </c>
      <c r="C268">
        <v>0</v>
      </c>
      <c r="D268">
        <v>-2.7969701290130602</v>
      </c>
      <c r="E268">
        <v>-2.7439229488372798</v>
      </c>
      <c r="F268">
        <v>1016</v>
      </c>
      <c r="G268">
        <v>1066</v>
      </c>
      <c r="H268">
        <v>280</v>
      </c>
      <c r="I268">
        <v>154</v>
      </c>
      <c r="J268">
        <v>196</v>
      </c>
      <c r="K268">
        <v>1464</v>
      </c>
      <c r="L268">
        <v>1349</v>
      </c>
      <c r="M268">
        <v>1316</v>
      </c>
      <c r="N268">
        <v>401</v>
      </c>
      <c r="O268">
        <v>179</v>
      </c>
      <c r="P268">
        <v>998</v>
      </c>
      <c r="Q268">
        <v>751</v>
      </c>
      <c r="R268">
        <v>615</v>
      </c>
      <c r="S268">
        <v>709</v>
      </c>
      <c r="T268">
        <v>710</v>
      </c>
    </row>
    <row r="269" spans="1:20" x14ac:dyDescent="0.25">
      <c r="A269" t="s">
        <v>1357</v>
      </c>
      <c r="B269">
        <v>0</v>
      </c>
      <c r="C269">
        <v>0</v>
      </c>
      <c r="D269">
        <v>-2.7969701290130602</v>
      </c>
      <c r="E269">
        <v>-2.7439229488372798</v>
      </c>
      <c r="F269">
        <v>1016</v>
      </c>
      <c r="G269">
        <v>1066</v>
      </c>
      <c r="H269">
        <v>280</v>
      </c>
      <c r="I269">
        <v>154</v>
      </c>
      <c r="J269">
        <v>196</v>
      </c>
      <c r="K269">
        <v>1464</v>
      </c>
      <c r="L269">
        <v>1349</v>
      </c>
      <c r="M269">
        <v>1316</v>
      </c>
      <c r="N269">
        <v>401</v>
      </c>
      <c r="O269">
        <v>179</v>
      </c>
      <c r="P269">
        <v>998</v>
      </c>
      <c r="Q269">
        <v>751</v>
      </c>
      <c r="R269">
        <v>615</v>
      </c>
      <c r="S269">
        <v>709</v>
      </c>
      <c r="T269">
        <v>710</v>
      </c>
    </row>
    <row r="270" spans="1:20" x14ac:dyDescent="0.25">
      <c r="A270" t="s">
        <v>1358</v>
      </c>
      <c r="B270" s="1">
        <v>1.56581952265311E-11</v>
      </c>
      <c r="C270" s="1">
        <v>3.0311492205114999E-10</v>
      </c>
      <c r="D270">
        <v>-3.1090397834777801</v>
      </c>
      <c r="E270">
        <v>-2.7424995899200399</v>
      </c>
      <c r="F270">
        <v>18</v>
      </c>
      <c r="G270">
        <v>126</v>
      </c>
      <c r="H270">
        <v>6</v>
      </c>
      <c r="I270">
        <v>33</v>
      </c>
      <c r="J270">
        <v>22</v>
      </c>
      <c r="K270">
        <v>177</v>
      </c>
      <c r="L270">
        <v>375</v>
      </c>
      <c r="M270">
        <v>277</v>
      </c>
      <c r="N270">
        <v>58</v>
      </c>
      <c r="O270">
        <v>60</v>
      </c>
      <c r="P270">
        <v>25</v>
      </c>
      <c r="Q270">
        <v>90</v>
      </c>
      <c r="R270">
        <v>84</v>
      </c>
      <c r="S270">
        <v>104</v>
      </c>
      <c r="T270">
        <v>407</v>
      </c>
    </row>
    <row r="271" spans="1:20" x14ac:dyDescent="0.25">
      <c r="A271" t="s">
        <v>1359</v>
      </c>
      <c r="B271" s="1">
        <v>8.44391830762125E-12</v>
      </c>
      <c r="C271" s="1">
        <v>1.70142636091163E-10</v>
      </c>
      <c r="D271">
        <v>-3.0935289859771702</v>
      </c>
      <c r="E271">
        <v>-2.7376420497894198</v>
      </c>
      <c r="F271">
        <v>285</v>
      </c>
      <c r="G271">
        <v>1029</v>
      </c>
      <c r="H271">
        <v>121</v>
      </c>
      <c r="I271">
        <v>268</v>
      </c>
      <c r="J271">
        <v>138</v>
      </c>
      <c r="K271">
        <v>1630</v>
      </c>
      <c r="L271">
        <v>2979</v>
      </c>
      <c r="M271">
        <v>1556</v>
      </c>
      <c r="N271">
        <v>385</v>
      </c>
      <c r="O271">
        <v>57</v>
      </c>
      <c r="P271">
        <v>601</v>
      </c>
      <c r="Q271">
        <v>809</v>
      </c>
      <c r="R271">
        <v>2100</v>
      </c>
      <c r="S271">
        <v>2403</v>
      </c>
      <c r="T271">
        <v>2198</v>
      </c>
    </row>
    <row r="272" spans="1:20" x14ac:dyDescent="0.25">
      <c r="A272" t="s">
        <v>1360</v>
      </c>
      <c r="B272" s="1">
        <v>1.10842599099214E-7</v>
      </c>
      <c r="C272" s="1">
        <v>1.18623108846804E-6</v>
      </c>
      <c r="D272">
        <v>-3.4952943325042698</v>
      </c>
      <c r="E272">
        <v>-2.7349312305450399</v>
      </c>
      <c r="F272">
        <v>29</v>
      </c>
      <c r="G272">
        <v>20</v>
      </c>
      <c r="H272">
        <v>17</v>
      </c>
      <c r="I272">
        <v>10</v>
      </c>
      <c r="J272">
        <v>20</v>
      </c>
      <c r="K272">
        <v>67</v>
      </c>
      <c r="L272">
        <v>275</v>
      </c>
      <c r="M272">
        <v>225</v>
      </c>
      <c r="N272">
        <v>7</v>
      </c>
      <c r="O272">
        <v>2</v>
      </c>
      <c r="P272">
        <v>33</v>
      </c>
      <c r="Q272">
        <v>22</v>
      </c>
      <c r="R272">
        <v>4</v>
      </c>
      <c r="S272">
        <v>47</v>
      </c>
      <c r="T272">
        <v>33</v>
      </c>
    </row>
    <row r="273" spans="1:20" x14ac:dyDescent="0.25">
      <c r="A273" t="s">
        <v>1361</v>
      </c>
      <c r="B273" s="1">
        <v>2.6037449529781E-8</v>
      </c>
      <c r="C273" s="1">
        <v>3.1184336535261499E-7</v>
      </c>
      <c r="D273">
        <v>-3.3618083000183101</v>
      </c>
      <c r="E273">
        <v>-2.7338371276855402</v>
      </c>
      <c r="F273">
        <v>1</v>
      </c>
      <c r="G273">
        <v>1</v>
      </c>
      <c r="H273">
        <v>2</v>
      </c>
      <c r="I273">
        <v>14</v>
      </c>
      <c r="J273">
        <v>7</v>
      </c>
      <c r="K273">
        <v>77</v>
      </c>
      <c r="L273">
        <v>184</v>
      </c>
      <c r="M273">
        <v>118</v>
      </c>
      <c r="N273">
        <v>24</v>
      </c>
      <c r="O273">
        <v>27</v>
      </c>
      <c r="P273">
        <v>22</v>
      </c>
      <c r="Q273">
        <v>13</v>
      </c>
      <c r="R273">
        <v>13</v>
      </c>
      <c r="S273">
        <v>22</v>
      </c>
      <c r="T273">
        <v>25</v>
      </c>
    </row>
    <row r="274" spans="1:20" x14ac:dyDescent="0.25">
      <c r="A274" t="s">
        <v>1362</v>
      </c>
      <c r="B274">
        <v>0</v>
      </c>
      <c r="C274" s="1">
        <v>1.2611686178923299E-44</v>
      </c>
      <c r="D274">
        <v>-2.7968475818634002</v>
      </c>
      <c r="E274">
        <v>-2.7337112426757799</v>
      </c>
      <c r="F274">
        <v>125</v>
      </c>
      <c r="G274">
        <v>132</v>
      </c>
      <c r="H274">
        <v>150</v>
      </c>
      <c r="I274">
        <v>109</v>
      </c>
      <c r="J274">
        <v>125</v>
      </c>
      <c r="K274">
        <v>981</v>
      </c>
      <c r="L274">
        <v>894</v>
      </c>
      <c r="M274">
        <v>896</v>
      </c>
      <c r="N274">
        <v>196</v>
      </c>
      <c r="O274">
        <v>402</v>
      </c>
      <c r="P274">
        <v>158</v>
      </c>
      <c r="Q274">
        <v>170</v>
      </c>
      <c r="R274">
        <v>389</v>
      </c>
      <c r="S274">
        <v>1426</v>
      </c>
      <c r="T274">
        <v>359</v>
      </c>
    </row>
    <row r="275" spans="1:20" x14ac:dyDescent="0.25">
      <c r="A275" t="s">
        <v>1363</v>
      </c>
      <c r="B275" s="1">
        <v>2.5302182224407E-11</v>
      </c>
      <c r="C275" s="1">
        <v>4.7739195929707896E-10</v>
      </c>
      <c r="D275">
        <v>-3.0857586860656698</v>
      </c>
      <c r="E275">
        <v>-2.7317640781402499</v>
      </c>
      <c r="F275">
        <v>48</v>
      </c>
      <c r="G275">
        <v>76</v>
      </c>
      <c r="H275">
        <v>26</v>
      </c>
      <c r="I275">
        <v>8</v>
      </c>
      <c r="J275">
        <v>15</v>
      </c>
      <c r="K275">
        <v>95</v>
      </c>
      <c r="L275">
        <v>133</v>
      </c>
      <c r="M275">
        <v>101</v>
      </c>
      <c r="N275">
        <v>11</v>
      </c>
      <c r="O275">
        <v>12</v>
      </c>
      <c r="P275">
        <v>41</v>
      </c>
      <c r="Q275">
        <v>20</v>
      </c>
      <c r="R275">
        <v>239</v>
      </c>
      <c r="S275">
        <v>176</v>
      </c>
      <c r="T275">
        <v>165</v>
      </c>
    </row>
    <row r="276" spans="1:20" x14ac:dyDescent="0.25">
      <c r="A276" t="s">
        <v>1364</v>
      </c>
      <c r="B276" s="1">
        <v>9.4108635909542606E-34</v>
      </c>
      <c r="C276" s="1">
        <v>1.80836416993353E-31</v>
      </c>
      <c r="D276">
        <v>-2.8227727413177401</v>
      </c>
      <c r="E276">
        <v>-2.7307548522949201</v>
      </c>
      <c r="F276">
        <v>320</v>
      </c>
      <c r="G276">
        <v>1721</v>
      </c>
      <c r="H276">
        <v>284</v>
      </c>
      <c r="I276">
        <v>729</v>
      </c>
      <c r="J276">
        <v>616</v>
      </c>
      <c r="K276">
        <v>5729</v>
      </c>
      <c r="L276">
        <v>5778</v>
      </c>
      <c r="M276">
        <v>4992</v>
      </c>
      <c r="N276">
        <v>231</v>
      </c>
      <c r="O276">
        <v>438</v>
      </c>
      <c r="P276">
        <v>719</v>
      </c>
      <c r="Q276">
        <v>2087</v>
      </c>
      <c r="R276">
        <v>1601</v>
      </c>
      <c r="S276">
        <v>2849</v>
      </c>
      <c r="T276">
        <v>3062</v>
      </c>
    </row>
    <row r="277" spans="1:20" x14ac:dyDescent="0.25">
      <c r="A277" t="s">
        <v>1365</v>
      </c>
      <c r="B277" s="1">
        <v>2.0560766977872899E-10</v>
      </c>
      <c r="C277" s="1">
        <v>3.3991081060946701E-9</v>
      </c>
      <c r="D277">
        <v>-3.15951323509216</v>
      </c>
      <c r="E277">
        <v>-2.7298700809478702</v>
      </c>
      <c r="F277">
        <v>416</v>
      </c>
      <c r="G277">
        <v>138</v>
      </c>
      <c r="H277">
        <v>345</v>
      </c>
      <c r="I277">
        <v>121</v>
      </c>
      <c r="J277">
        <v>225</v>
      </c>
      <c r="K277">
        <v>2914</v>
      </c>
      <c r="L277">
        <v>1189</v>
      </c>
      <c r="M277">
        <v>1014</v>
      </c>
      <c r="N277">
        <v>48</v>
      </c>
      <c r="O277">
        <v>39</v>
      </c>
      <c r="P277">
        <v>470</v>
      </c>
      <c r="Q277">
        <v>105</v>
      </c>
      <c r="R277">
        <v>1562</v>
      </c>
      <c r="S277">
        <v>1785</v>
      </c>
      <c r="T277">
        <v>1564</v>
      </c>
    </row>
    <row r="278" spans="1:20" x14ac:dyDescent="0.25">
      <c r="A278" t="s">
        <v>1366</v>
      </c>
      <c r="B278" s="1">
        <v>5.5126586894549202E-35</v>
      </c>
      <c r="C278" s="1">
        <v>1.22080965804648E-32</v>
      </c>
      <c r="D278">
        <v>-2.81706595420837</v>
      </c>
      <c r="E278">
        <v>-2.72935914993286</v>
      </c>
      <c r="F278">
        <v>349</v>
      </c>
      <c r="G278">
        <v>266</v>
      </c>
      <c r="H278">
        <v>36</v>
      </c>
      <c r="I278">
        <v>77</v>
      </c>
      <c r="J278">
        <v>113</v>
      </c>
      <c r="K278">
        <v>689</v>
      </c>
      <c r="L278">
        <v>858</v>
      </c>
      <c r="M278">
        <v>716</v>
      </c>
      <c r="N278">
        <v>62</v>
      </c>
      <c r="O278">
        <v>78</v>
      </c>
      <c r="P278">
        <v>110</v>
      </c>
      <c r="Q278">
        <v>20</v>
      </c>
      <c r="R278">
        <v>700</v>
      </c>
      <c r="S278">
        <v>1060</v>
      </c>
      <c r="T278">
        <v>552</v>
      </c>
    </row>
    <row r="279" spans="1:20" x14ac:dyDescent="0.25">
      <c r="A279" t="s">
        <v>1367</v>
      </c>
      <c r="B279" s="1">
        <v>4.5864313323769303E-14</v>
      </c>
      <c r="C279" s="1">
        <v>1.26262173459623E-12</v>
      </c>
      <c r="D279">
        <v>-2.9850499629974299</v>
      </c>
      <c r="E279">
        <v>-2.7179000377654998</v>
      </c>
      <c r="F279">
        <v>126</v>
      </c>
      <c r="G279">
        <v>326</v>
      </c>
      <c r="H279">
        <v>49</v>
      </c>
      <c r="I279">
        <v>80</v>
      </c>
      <c r="J279">
        <v>48</v>
      </c>
      <c r="K279">
        <v>473</v>
      </c>
      <c r="L279">
        <v>527</v>
      </c>
      <c r="M279">
        <v>785</v>
      </c>
      <c r="N279">
        <v>28</v>
      </c>
      <c r="O279">
        <v>11</v>
      </c>
      <c r="P279">
        <v>196</v>
      </c>
      <c r="Q279">
        <v>274</v>
      </c>
      <c r="R279">
        <v>132</v>
      </c>
      <c r="S279">
        <v>217</v>
      </c>
      <c r="T279">
        <v>168</v>
      </c>
    </row>
    <row r="280" spans="1:20" x14ac:dyDescent="0.25">
      <c r="A280" t="s">
        <v>1368</v>
      </c>
      <c r="B280" s="1">
        <v>4.5464631170943898E-7</v>
      </c>
      <c r="C280" s="1">
        <v>4.3553936848184001E-6</v>
      </c>
      <c r="D280">
        <v>-3.6863481998443599</v>
      </c>
      <c r="E280">
        <v>-2.7170946598052899</v>
      </c>
      <c r="F280">
        <v>123</v>
      </c>
      <c r="G280">
        <v>162</v>
      </c>
      <c r="H280">
        <v>41</v>
      </c>
      <c r="I280">
        <v>29</v>
      </c>
      <c r="J280">
        <v>10</v>
      </c>
      <c r="K280">
        <v>217</v>
      </c>
      <c r="L280">
        <v>128</v>
      </c>
      <c r="M280">
        <v>561</v>
      </c>
      <c r="N280">
        <v>55</v>
      </c>
      <c r="O280">
        <v>28</v>
      </c>
      <c r="P280">
        <v>50</v>
      </c>
      <c r="Q280">
        <v>7</v>
      </c>
      <c r="R280">
        <v>5</v>
      </c>
      <c r="S280">
        <v>14</v>
      </c>
      <c r="T280">
        <v>25</v>
      </c>
    </row>
    <row r="281" spans="1:20" x14ac:dyDescent="0.25">
      <c r="A281" t="s">
        <v>1369</v>
      </c>
      <c r="B281" s="1">
        <v>1.28786975572769E-17</v>
      </c>
      <c r="C281" s="1">
        <v>5.3360052828190398E-16</v>
      </c>
      <c r="D281">
        <v>-2.9066753387451101</v>
      </c>
      <c r="E281">
        <v>-2.71342849731445</v>
      </c>
      <c r="F281">
        <v>41</v>
      </c>
      <c r="G281">
        <v>197</v>
      </c>
      <c r="H281">
        <v>30</v>
      </c>
      <c r="I281">
        <v>25</v>
      </c>
      <c r="J281">
        <v>25</v>
      </c>
      <c r="K281">
        <v>177</v>
      </c>
      <c r="L281">
        <v>241</v>
      </c>
      <c r="M281">
        <v>224</v>
      </c>
      <c r="N281">
        <v>66</v>
      </c>
      <c r="O281">
        <v>21</v>
      </c>
      <c r="P281">
        <v>64</v>
      </c>
      <c r="Q281">
        <v>107</v>
      </c>
      <c r="R281">
        <v>270</v>
      </c>
      <c r="S281">
        <v>332</v>
      </c>
      <c r="T281">
        <v>302</v>
      </c>
    </row>
    <row r="282" spans="1:20" x14ac:dyDescent="0.25">
      <c r="A282" t="s">
        <v>1370</v>
      </c>
      <c r="B282" s="1">
        <v>9.4355225854769692E-9</v>
      </c>
      <c r="C282" s="1">
        <v>1.21095311556018E-7</v>
      </c>
      <c r="D282">
        <v>-3.2143466472625701</v>
      </c>
      <c r="E282">
        <v>-2.7111785411834699</v>
      </c>
      <c r="F282">
        <v>16</v>
      </c>
      <c r="G282">
        <v>41</v>
      </c>
      <c r="H282">
        <v>22</v>
      </c>
      <c r="I282">
        <v>4</v>
      </c>
      <c r="J282">
        <v>9</v>
      </c>
      <c r="K282">
        <v>63</v>
      </c>
      <c r="L282">
        <v>76</v>
      </c>
      <c r="M282">
        <v>64</v>
      </c>
      <c r="N282">
        <v>23</v>
      </c>
      <c r="O282">
        <v>22</v>
      </c>
      <c r="P282">
        <v>75</v>
      </c>
      <c r="Q282">
        <v>33</v>
      </c>
      <c r="R282">
        <v>169</v>
      </c>
      <c r="S282">
        <v>200</v>
      </c>
      <c r="T282">
        <v>108</v>
      </c>
    </row>
    <row r="283" spans="1:20" x14ac:dyDescent="0.25">
      <c r="A283" t="s">
        <v>1371</v>
      </c>
      <c r="B283" s="1">
        <v>9.4355225854769692E-9</v>
      </c>
      <c r="C283" s="1">
        <v>1.21095311556018E-7</v>
      </c>
      <c r="D283">
        <v>-3.2143466472625701</v>
      </c>
      <c r="E283">
        <v>-2.7111785411834699</v>
      </c>
      <c r="F283">
        <v>16</v>
      </c>
      <c r="G283">
        <v>41</v>
      </c>
      <c r="H283">
        <v>22</v>
      </c>
      <c r="I283">
        <v>4</v>
      </c>
      <c r="J283">
        <v>9</v>
      </c>
      <c r="K283">
        <v>63</v>
      </c>
      <c r="L283">
        <v>76</v>
      </c>
      <c r="M283">
        <v>64</v>
      </c>
      <c r="N283">
        <v>23</v>
      </c>
      <c r="O283">
        <v>22</v>
      </c>
      <c r="P283">
        <v>75</v>
      </c>
      <c r="Q283">
        <v>33</v>
      </c>
      <c r="R283">
        <v>169</v>
      </c>
      <c r="S283">
        <v>200</v>
      </c>
      <c r="T283">
        <v>108</v>
      </c>
    </row>
    <row r="284" spans="1:20" x14ac:dyDescent="0.25">
      <c r="A284" t="s">
        <v>1372</v>
      </c>
      <c r="B284" s="1">
        <v>9.3359887388408691E-28</v>
      </c>
      <c r="C284" s="1">
        <v>1.04033829867044E-25</v>
      </c>
      <c r="D284">
        <v>-2.81824779510498</v>
      </c>
      <c r="E284">
        <v>-2.70671391487121</v>
      </c>
      <c r="F284">
        <v>118</v>
      </c>
      <c r="G284">
        <v>327</v>
      </c>
      <c r="H284">
        <v>60</v>
      </c>
      <c r="I284">
        <v>61</v>
      </c>
      <c r="J284">
        <v>55</v>
      </c>
      <c r="K284">
        <v>484</v>
      </c>
      <c r="L284">
        <v>426</v>
      </c>
      <c r="M284">
        <v>496</v>
      </c>
      <c r="N284">
        <v>58</v>
      </c>
      <c r="O284">
        <v>39</v>
      </c>
      <c r="P284">
        <v>129</v>
      </c>
      <c r="Q284">
        <v>119</v>
      </c>
      <c r="R284">
        <v>269</v>
      </c>
      <c r="S284">
        <v>503</v>
      </c>
      <c r="T284">
        <v>292</v>
      </c>
    </row>
    <row r="285" spans="1:20" x14ac:dyDescent="0.25">
      <c r="A285" t="s">
        <v>1373</v>
      </c>
      <c r="B285" s="1">
        <v>2.3545580331036101E-17</v>
      </c>
      <c r="C285" s="1">
        <v>9.4533546182701598E-16</v>
      </c>
      <c r="D285">
        <v>-2.8975408077239901</v>
      </c>
      <c r="E285">
        <v>-2.7030291557311998</v>
      </c>
      <c r="F285">
        <v>40</v>
      </c>
      <c r="G285">
        <v>197</v>
      </c>
      <c r="H285">
        <v>30</v>
      </c>
      <c r="I285">
        <v>25</v>
      </c>
      <c r="J285">
        <v>25</v>
      </c>
      <c r="K285">
        <v>175</v>
      </c>
      <c r="L285">
        <v>240</v>
      </c>
      <c r="M285">
        <v>223</v>
      </c>
      <c r="N285">
        <v>66</v>
      </c>
      <c r="O285">
        <v>21</v>
      </c>
      <c r="P285">
        <v>62</v>
      </c>
      <c r="Q285">
        <v>106</v>
      </c>
      <c r="R285">
        <v>268</v>
      </c>
      <c r="S285">
        <v>332</v>
      </c>
      <c r="T285">
        <v>300</v>
      </c>
    </row>
    <row r="286" spans="1:20" x14ac:dyDescent="0.25">
      <c r="A286" t="s">
        <v>1374</v>
      </c>
      <c r="B286" s="1">
        <v>1.6514149492379499E-36</v>
      </c>
      <c r="C286" s="1">
        <v>4.2177219443858497E-34</v>
      </c>
      <c r="D286">
        <v>-2.7825901508331299</v>
      </c>
      <c r="E286">
        <v>-2.7013092041015598</v>
      </c>
      <c r="F286">
        <v>169</v>
      </c>
      <c r="G286">
        <v>650</v>
      </c>
      <c r="H286">
        <v>190</v>
      </c>
      <c r="I286">
        <v>209</v>
      </c>
      <c r="J286">
        <v>244</v>
      </c>
      <c r="K286">
        <v>1641</v>
      </c>
      <c r="L286">
        <v>2109</v>
      </c>
      <c r="M286">
        <v>1565</v>
      </c>
      <c r="N286">
        <v>398</v>
      </c>
      <c r="O286">
        <v>348</v>
      </c>
      <c r="P286">
        <v>639</v>
      </c>
      <c r="Q286">
        <v>874</v>
      </c>
      <c r="R286">
        <v>1111</v>
      </c>
      <c r="S286">
        <v>1598</v>
      </c>
      <c r="T286">
        <v>1846</v>
      </c>
    </row>
    <row r="287" spans="1:20" x14ac:dyDescent="0.25">
      <c r="A287" t="s">
        <v>1375</v>
      </c>
      <c r="B287">
        <v>0</v>
      </c>
      <c r="C287">
        <v>0</v>
      </c>
      <c r="D287">
        <v>-2.75209617614746</v>
      </c>
      <c r="E287">
        <v>-2.6985113620757999</v>
      </c>
      <c r="F287">
        <v>81</v>
      </c>
      <c r="G287">
        <v>56</v>
      </c>
      <c r="H287">
        <v>108</v>
      </c>
      <c r="I287">
        <v>229</v>
      </c>
      <c r="J287">
        <v>258</v>
      </c>
      <c r="K287">
        <v>2021</v>
      </c>
      <c r="L287">
        <v>1773</v>
      </c>
      <c r="M287">
        <v>1804</v>
      </c>
      <c r="N287">
        <v>67</v>
      </c>
      <c r="O287">
        <v>64</v>
      </c>
      <c r="P287">
        <v>543</v>
      </c>
      <c r="Q287">
        <v>277</v>
      </c>
      <c r="R287">
        <v>345</v>
      </c>
      <c r="S287">
        <v>402</v>
      </c>
      <c r="T287">
        <v>402</v>
      </c>
    </row>
    <row r="288" spans="1:20" x14ac:dyDescent="0.25">
      <c r="A288" t="s">
        <v>1376</v>
      </c>
      <c r="B288" s="1">
        <v>9.7870128241380599E-19</v>
      </c>
      <c r="C288" s="1">
        <v>4.6465074273875803E-17</v>
      </c>
      <c r="D288">
        <v>-2.8724241256713801</v>
      </c>
      <c r="E288">
        <v>-2.6967139244079501</v>
      </c>
      <c r="F288">
        <v>82</v>
      </c>
      <c r="G288">
        <v>90</v>
      </c>
      <c r="H288">
        <v>37</v>
      </c>
      <c r="I288">
        <v>31</v>
      </c>
      <c r="J288">
        <v>54</v>
      </c>
      <c r="K288">
        <v>401</v>
      </c>
      <c r="L288">
        <v>362</v>
      </c>
      <c r="M288">
        <v>281</v>
      </c>
      <c r="N288">
        <v>38</v>
      </c>
      <c r="O288">
        <v>62</v>
      </c>
      <c r="P288">
        <v>189</v>
      </c>
      <c r="Q288">
        <v>176</v>
      </c>
      <c r="R288">
        <v>429</v>
      </c>
      <c r="S288">
        <v>703</v>
      </c>
      <c r="T288">
        <v>315</v>
      </c>
    </row>
    <row r="289" spans="1:20" x14ac:dyDescent="0.25">
      <c r="A289" t="s">
        <v>1377</v>
      </c>
      <c r="B289" s="1">
        <v>2.1534793533898399E-13</v>
      </c>
      <c r="C289" s="1">
        <v>5.4267367509408502E-12</v>
      </c>
      <c r="D289">
        <v>-2.9713616371154701</v>
      </c>
      <c r="E289">
        <v>-2.6960866451263401</v>
      </c>
      <c r="F289">
        <v>28</v>
      </c>
      <c r="G289">
        <v>96</v>
      </c>
      <c r="H289">
        <v>8</v>
      </c>
      <c r="I289">
        <v>30</v>
      </c>
      <c r="J289">
        <v>17</v>
      </c>
      <c r="K289">
        <v>233</v>
      </c>
      <c r="L289">
        <v>182</v>
      </c>
      <c r="M289">
        <v>228</v>
      </c>
      <c r="N289">
        <v>12</v>
      </c>
      <c r="O289">
        <v>19</v>
      </c>
      <c r="P289">
        <v>25</v>
      </c>
      <c r="Q289">
        <v>35</v>
      </c>
      <c r="R289">
        <v>88</v>
      </c>
      <c r="S289">
        <v>187</v>
      </c>
      <c r="T289">
        <v>126</v>
      </c>
    </row>
    <row r="290" spans="1:20" x14ac:dyDescent="0.25">
      <c r="A290" t="s">
        <v>1378</v>
      </c>
      <c r="B290" s="1">
        <v>3.0845512535520502E-21</v>
      </c>
      <c r="C290" s="1">
        <v>1.8770165325142499E-19</v>
      </c>
      <c r="D290">
        <v>-2.8460042476653999</v>
      </c>
      <c r="E290">
        <v>-2.69449758529663</v>
      </c>
      <c r="F290">
        <v>111</v>
      </c>
      <c r="G290">
        <v>244</v>
      </c>
      <c r="H290">
        <v>56</v>
      </c>
      <c r="I290">
        <v>72</v>
      </c>
      <c r="J290">
        <v>61</v>
      </c>
      <c r="K290">
        <v>433</v>
      </c>
      <c r="L290">
        <v>619</v>
      </c>
      <c r="M290">
        <v>602</v>
      </c>
      <c r="N290">
        <v>86</v>
      </c>
      <c r="O290">
        <v>62</v>
      </c>
      <c r="P290">
        <v>186</v>
      </c>
      <c r="Q290">
        <v>202</v>
      </c>
      <c r="R290">
        <v>360</v>
      </c>
      <c r="S290">
        <v>371</v>
      </c>
      <c r="T290">
        <v>477</v>
      </c>
    </row>
    <row r="291" spans="1:20" x14ac:dyDescent="0.25">
      <c r="A291" t="s">
        <v>1379</v>
      </c>
      <c r="B291" s="1">
        <v>4.3049279961106201E-13</v>
      </c>
      <c r="C291" s="1">
        <v>1.03632215656124E-11</v>
      </c>
      <c r="D291">
        <v>-2.9768826961517298</v>
      </c>
      <c r="E291">
        <v>-2.6934301853179901</v>
      </c>
      <c r="F291">
        <v>509</v>
      </c>
      <c r="G291">
        <v>2087</v>
      </c>
      <c r="H291">
        <v>395</v>
      </c>
      <c r="I291">
        <v>31</v>
      </c>
      <c r="J291">
        <v>22</v>
      </c>
      <c r="K291">
        <v>294</v>
      </c>
      <c r="L291">
        <v>178</v>
      </c>
      <c r="M291">
        <v>251</v>
      </c>
      <c r="N291">
        <v>562</v>
      </c>
      <c r="O291">
        <v>962</v>
      </c>
      <c r="P291">
        <v>628</v>
      </c>
      <c r="Q291">
        <v>418</v>
      </c>
      <c r="R291">
        <v>1382</v>
      </c>
      <c r="S291">
        <v>1705</v>
      </c>
      <c r="T291">
        <v>1841</v>
      </c>
    </row>
    <row r="292" spans="1:20" x14ac:dyDescent="0.25">
      <c r="A292" t="s">
        <v>1380</v>
      </c>
      <c r="B292" s="1">
        <v>7.6014276253685801E-13</v>
      </c>
      <c r="C292" s="1">
        <v>1.7761198761734301E-11</v>
      </c>
      <c r="D292">
        <v>-2.9828641414642298</v>
      </c>
      <c r="E292">
        <v>-2.6932806968688898</v>
      </c>
      <c r="F292">
        <v>75</v>
      </c>
      <c r="G292">
        <v>164</v>
      </c>
      <c r="H292">
        <v>47</v>
      </c>
      <c r="I292">
        <v>21</v>
      </c>
      <c r="J292">
        <v>51</v>
      </c>
      <c r="K292">
        <v>221</v>
      </c>
      <c r="L292">
        <v>395</v>
      </c>
      <c r="M292">
        <v>329</v>
      </c>
      <c r="N292">
        <v>8</v>
      </c>
      <c r="O292">
        <v>5</v>
      </c>
      <c r="P292">
        <v>63</v>
      </c>
      <c r="Q292">
        <v>56</v>
      </c>
      <c r="R292">
        <v>40</v>
      </c>
      <c r="S292">
        <v>98</v>
      </c>
      <c r="T292">
        <v>89</v>
      </c>
    </row>
    <row r="293" spans="1:20" x14ac:dyDescent="0.25">
      <c r="A293" t="s">
        <v>1381</v>
      </c>
      <c r="B293" s="1">
        <v>1.3076838278891501E-8</v>
      </c>
      <c r="C293" s="1">
        <v>1.6408770875386801E-7</v>
      </c>
      <c r="D293">
        <v>-3.1929848194122301</v>
      </c>
      <c r="E293">
        <v>-2.6903040409088099</v>
      </c>
      <c r="F293">
        <v>16</v>
      </c>
      <c r="G293">
        <v>41</v>
      </c>
      <c r="H293">
        <v>21</v>
      </c>
      <c r="I293">
        <v>4</v>
      </c>
      <c r="J293">
        <v>9</v>
      </c>
      <c r="K293">
        <v>62</v>
      </c>
      <c r="L293">
        <v>75</v>
      </c>
      <c r="M293">
        <v>63</v>
      </c>
      <c r="N293">
        <v>23</v>
      </c>
      <c r="O293">
        <v>22</v>
      </c>
      <c r="P293">
        <v>74</v>
      </c>
      <c r="Q293">
        <v>33</v>
      </c>
      <c r="R293">
        <v>167</v>
      </c>
      <c r="S293">
        <v>199</v>
      </c>
      <c r="T293">
        <v>107</v>
      </c>
    </row>
    <row r="294" spans="1:20" x14ac:dyDescent="0.25">
      <c r="A294" t="s">
        <v>1382</v>
      </c>
      <c r="B294" s="1">
        <v>1.3076838278891501E-8</v>
      </c>
      <c r="C294" s="1">
        <v>1.6408770875386801E-7</v>
      </c>
      <c r="D294">
        <v>-3.1929848194122301</v>
      </c>
      <c r="E294">
        <v>-2.6903040409088099</v>
      </c>
      <c r="F294">
        <v>16</v>
      </c>
      <c r="G294">
        <v>41</v>
      </c>
      <c r="H294">
        <v>21</v>
      </c>
      <c r="I294">
        <v>4</v>
      </c>
      <c r="J294">
        <v>9</v>
      </c>
      <c r="K294">
        <v>62</v>
      </c>
      <c r="L294">
        <v>75</v>
      </c>
      <c r="M294">
        <v>63</v>
      </c>
      <c r="N294">
        <v>23</v>
      </c>
      <c r="O294">
        <v>22</v>
      </c>
      <c r="P294">
        <v>74</v>
      </c>
      <c r="Q294">
        <v>33</v>
      </c>
      <c r="R294">
        <v>167</v>
      </c>
      <c r="S294">
        <v>199</v>
      </c>
      <c r="T294">
        <v>107</v>
      </c>
    </row>
    <row r="295" spans="1:20" x14ac:dyDescent="0.25">
      <c r="A295" t="s">
        <v>711</v>
      </c>
      <c r="B295" s="1">
        <v>4.9895695214408E-12</v>
      </c>
      <c r="C295" s="1">
        <v>1.0432329305976E-10</v>
      </c>
      <c r="D295">
        <v>-2.9886188507079998</v>
      </c>
      <c r="E295">
        <v>-2.68190574645996</v>
      </c>
      <c r="F295">
        <v>88</v>
      </c>
      <c r="G295">
        <v>264</v>
      </c>
      <c r="H295">
        <v>13</v>
      </c>
      <c r="I295">
        <v>14</v>
      </c>
      <c r="J295">
        <v>11</v>
      </c>
      <c r="K295">
        <v>113</v>
      </c>
      <c r="L295">
        <v>101</v>
      </c>
      <c r="M295">
        <v>127</v>
      </c>
      <c r="N295">
        <v>13</v>
      </c>
      <c r="O295">
        <v>7</v>
      </c>
      <c r="P295">
        <v>40</v>
      </c>
      <c r="Q295">
        <v>27</v>
      </c>
      <c r="R295">
        <v>45</v>
      </c>
      <c r="S295">
        <v>99</v>
      </c>
      <c r="T295">
        <v>58</v>
      </c>
    </row>
    <row r="296" spans="1:20" x14ac:dyDescent="0.25">
      <c r="A296" t="s">
        <v>1383</v>
      </c>
      <c r="B296" s="1">
        <v>1.7679014502336401E-11</v>
      </c>
      <c r="C296" s="1">
        <v>3.4016425787264299E-10</v>
      </c>
      <c r="D296">
        <v>-3.01666259765625</v>
      </c>
      <c r="E296">
        <v>-2.6793799400329501</v>
      </c>
      <c r="F296">
        <v>30</v>
      </c>
      <c r="G296">
        <v>143</v>
      </c>
      <c r="H296">
        <v>9</v>
      </c>
      <c r="I296">
        <v>28</v>
      </c>
      <c r="J296">
        <v>19</v>
      </c>
      <c r="K296">
        <v>145</v>
      </c>
      <c r="L296">
        <v>268</v>
      </c>
      <c r="M296">
        <v>250</v>
      </c>
      <c r="N296">
        <v>27</v>
      </c>
      <c r="O296">
        <v>32</v>
      </c>
      <c r="P296">
        <v>50</v>
      </c>
      <c r="Q296">
        <v>66</v>
      </c>
      <c r="R296">
        <v>67</v>
      </c>
      <c r="S296">
        <v>141</v>
      </c>
      <c r="T296">
        <v>145</v>
      </c>
    </row>
    <row r="297" spans="1:20" x14ac:dyDescent="0.25">
      <c r="A297" t="s">
        <v>1384</v>
      </c>
      <c r="B297" s="1">
        <v>6.4727875837000604E-11</v>
      </c>
      <c r="C297" s="1">
        <v>1.1508274333493701E-9</v>
      </c>
      <c r="D297">
        <v>-3.0242168903350799</v>
      </c>
      <c r="E297">
        <v>-2.6731538772582999</v>
      </c>
      <c r="F297">
        <v>54</v>
      </c>
      <c r="G297">
        <v>74</v>
      </c>
      <c r="H297">
        <v>16</v>
      </c>
      <c r="I297">
        <v>14</v>
      </c>
      <c r="J297">
        <v>9</v>
      </c>
      <c r="K297">
        <v>110</v>
      </c>
      <c r="L297">
        <v>119</v>
      </c>
      <c r="M297">
        <v>94</v>
      </c>
      <c r="N297">
        <v>36</v>
      </c>
      <c r="O297">
        <v>38</v>
      </c>
      <c r="P297">
        <v>34</v>
      </c>
      <c r="Q297">
        <v>31</v>
      </c>
      <c r="R297">
        <v>184</v>
      </c>
      <c r="S297">
        <v>279</v>
      </c>
      <c r="T297">
        <v>226</v>
      </c>
    </row>
    <row r="298" spans="1:20" x14ac:dyDescent="0.25">
      <c r="A298" t="s">
        <v>1385</v>
      </c>
      <c r="B298" s="1">
        <v>1.63028512911722E-9</v>
      </c>
      <c r="C298" s="1">
        <v>2.3669574744644699E-8</v>
      </c>
      <c r="D298">
        <v>-3.1165192127227699</v>
      </c>
      <c r="E298">
        <v>-2.6680200099945002</v>
      </c>
      <c r="F298">
        <v>94</v>
      </c>
      <c r="G298">
        <v>155</v>
      </c>
      <c r="H298">
        <v>23</v>
      </c>
      <c r="I298">
        <v>22</v>
      </c>
      <c r="J298">
        <v>23</v>
      </c>
      <c r="K298">
        <v>109</v>
      </c>
      <c r="L298">
        <v>274</v>
      </c>
      <c r="M298">
        <v>288</v>
      </c>
      <c r="N298">
        <v>107</v>
      </c>
      <c r="O298">
        <v>137</v>
      </c>
      <c r="P298">
        <v>169</v>
      </c>
      <c r="Q298">
        <v>74</v>
      </c>
      <c r="R298">
        <v>35</v>
      </c>
      <c r="S298">
        <v>99</v>
      </c>
      <c r="T298">
        <v>86</v>
      </c>
    </row>
    <row r="299" spans="1:20" x14ac:dyDescent="0.25">
      <c r="A299" t="s">
        <v>1386</v>
      </c>
      <c r="B299" s="1">
        <v>5.87004102721715E-16</v>
      </c>
      <c r="C299" s="1">
        <v>1.9883129431103001E-14</v>
      </c>
      <c r="D299">
        <v>-2.8758399486541699</v>
      </c>
      <c r="E299">
        <v>-2.66714191436767</v>
      </c>
      <c r="F299">
        <v>49</v>
      </c>
      <c r="G299">
        <v>194</v>
      </c>
      <c r="H299">
        <v>37</v>
      </c>
      <c r="I299">
        <v>31</v>
      </c>
      <c r="J299">
        <v>20</v>
      </c>
      <c r="K299">
        <v>216</v>
      </c>
      <c r="L299">
        <v>222</v>
      </c>
      <c r="M299">
        <v>211</v>
      </c>
      <c r="N299">
        <v>167</v>
      </c>
      <c r="O299">
        <v>282</v>
      </c>
      <c r="P299">
        <v>47</v>
      </c>
      <c r="Q299">
        <v>31</v>
      </c>
      <c r="R299">
        <v>199</v>
      </c>
      <c r="S299">
        <v>251</v>
      </c>
      <c r="T299">
        <v>339</v>
      </c>
    </row>
    <row r="300" spans="1:20" x14ac:dyDescent="0.25">
      <c r="A300" t="s">
        <v>1387</v>
      </c>
      <c r="B300" s="1">
        <v>8.1161422001236802E-35</v>
      </c>
      <c r="C300" s="1">
        <v>1.78046281234656E-32</v>
      </c>
      <c r="D300">
        <v>-2.7480018138885498</v>
      </c>
      <c r="E300">
        <v>-2.66579890251159</v>
      </c>
      <c r="F300">
        <v>133</v>
      </c>
      <c r="G300">
        <v>579</v>
      </c>
      <c r="H300">
        <v>161</v>
      </c>
      <c r="I300">
        <v>172</v>
      </c>
      <c r="J300">
        <v>205</v>
      </c>
      <c r="K300">
        <v>1335</v>
      </c>
      <c r="L300">
        <v>1709</v>
      </c>
      <c r="M300">
        <v>1270</v>
      </c>
      <c r="N300">
        <v>327</v>
      </c>
      <c r="O300">
        <v>302</v>
      </c>
      <c r="P300">
        <v>501</v>
      </c>
      <c r="Q300">
        <v>708</v>
      </c>
      <c r="R300">
        <v>923</v>
      </c>
      <c r="S300">
        <v>1343</v>
      </c>
      <c r="T300">
        <v>1521</v>
      </c>
    </row>
    <row r="301" spans="1:20" x14ac:dyDescent="0.25">
      <c r="A301" t="s">
        <v>1388</v>
      </c>
      <c r="B301" s="1">
        <v>3.6177597029229901E-10</v>
      </c>
      <c r="C301" s="1">
        <v>5.81066839089317E-9</v>
      </c>
      <c r="D301">
        <v>-3.06948614120483</v>
      </c>
      <c r="E301">
        <v>-2.6656534671783398</v>
      </c>
      <c r="F301">
        <v>49</v>
      </c>
      <c r="G301">
        <v>234</v>
      </c>
      <c r="H301">
        <v>5</v>
      </c>
      <c r="I301">
        <v>37</v>
      </c>
      <c r="J301">
        <v>15</v>
      </c>
      <c r="K301">
        <v>198</v>
      </c>
      <c r="L301">
        <v>262</v>
      </c>
      <c r="M301">
        <v>317</v>
      </c>
      <c r="N301">
        <v>16</v>
      </c>
      <c r="O301">
        <v>16</v>
      </c>
      <c r="P301">
        <v>30</v>
      </c>
      <c r="Q301">
        <v>37</v>
      </c>
      <c r="R301">
        <v>114</v>
      </c>
      <c r="S301">
        <v>222</v>
      </c>
      <c r="T301">
        <v>256</v>
      </c>
    </row>
    <row r="302" spans="1:20" x14ac:dyDescent="0.25">
      <c r="A302" t="s">
        <v>1389</v>
      </c>
      <c r="B302" s="1">
        <v>1.73215308763019E-8</v>
      </c>
      <c r="C302" s="1">
        <v>2.1352134638163899E-7</v>
      </c>
      <c r="D302">
        <v>-3.15528964996337</v>
      </c>
      <c r="E302">
        <v>-2.66005516052246</v>
      </c>
      <c r="F302">
        <v>38</v>
      </c>
      <c r="G302">
        <v>47</v>
      </c>
      <c r="H302">
        <v>7</v>
      </c>
      <c r="I302">
        <v>5</v>
      </c>
      <c r="J302">
        <v>8</v>
      </c>
      <c r="K302">
        <v>60</v>
      </c>
      <c r="L302">
        <v>76</v>
      </c>
      <c r="M302">
        <v>60</v>
      </c>
      <c r="N302">
        <v>13</v>
      </c>
      <c r="O302">
        <v>32</v>
      </c>
      <c r="P302">
        <v>33</v>
      </c>
      <c r="Q302">
        <v>6</v>
      </c>
      <c r="R302">
        <v>88</v>
      </c>
      <c r="S302">
        <v>121</v>
      </c>
      <c r="T302">
        <v>77</v>
      </c>
    </row>
    <row r="303" spans="1:20" x14ac:dyDescent="0.25">
      <c r="A303" t="s">
        <v>1390</v>
      </c>
      <c r="B303" s="1">
        <v>1.73215308763019E-8</v>
      </c>
      <c r="C303" s="1">
        <v>2.1352134638163899E-7</v>
      </c>
      <c r="D303">
        <v>-3.15528964996337</v>
      </c>
      <c r="E303">
        <v>-2.66005516052246</v>
      </c>
      <c r="F303">
        <v>38</v>
      </c>
      <c r="G303">
        <v>47</v>
      </c>
      <c r="H303">
        <v>7</v>
      </c>
      <c r="I303">
        <v>5</v>
      </c>
      <c r="J303">
        <v>8</v>
      </c>
      <c r="K303">
        <v>60</v>
      </c>
      <c r="L303">
        <v>76</v>
      </c>
      <c r="M303">
        <v>60</v>
      </c>
      <c r="N303">
        <v>13</v>
      </c>
      <c r="O303">
        <v>32</v>
      </c>
      <c r="P303">
        <v>33</v>
      </c>
      <c r="Q303">
        <v>6</v>
      </c>
      <c r="R303">
        <v>88</v>
      </c>
      <c r="S303">
        <v>121</v>
      </c>
      <c r="T303">
        <v>77</v>
      </c>
    </row>
    <row r="304" spans="1:20" x14ac:dyDescent="0.25">
      <c r="A304" t="s">
        <v>1391</v>
      </c>
      <c r="B304" s="1">
        <v>4.1822673707058599E-31</v>
      </c>
      <c r="C304" s="1">
        <v>6.3625009605714504E-29</v>
      </c>
      <c r="D304">
        <v>-2.74824047088623</v>
      </c>
      <c r="E304">
        <v>-2.6557757854461599</v>
      </c>
      <c r="F304">
        <v>551</v>
      </c>
      <c r="G304">
        <v>2537</v>
      </c>
      <c r="H304">
        <v>359</v>
      </c>
      <c r="I304">
        <v>1005</v>
      </c>
      <c r="J304">
        <v>835</v>
      </c>
      <c r="K304">
        <v>7498</v>
      </c>
      <c r="L304">
        <v>7449</v>
      </c>
      <c r="M304">
        <v>6512</v>
      </c>
      <c r="N304">
        <v>306</v>
      </c>
      <c r="O304">
        <v>555</v>
      </c>
      <c r="P304">
        <v>885</v>
      </c>
      <c r="Q304">
        <v>2620</v>
      </c>
      <c r="R304">
        <v>2017</v>
      </c>
      <c r="S304">
        <v>3740</v>
      </c>
      <c r="T304">
        <v>3697</v>
      </c>
    </row>
    <row r="305" spans="1:20" x14ac:dyDescent="0.25">
      <c r="A305" t="s">
        <v>1392</v>
      </c>
      <c r="B305" s="1">
        <v>1.3274536872010501E-14</v>
      </c>
      <c r="C305" s="1">
        <v>3.9046828379136998E-13</v>
      </c>
      <c r="D305">
        <v>-2.8852646350860498</v>
      </c>
      <c r="E305">
        <v>-2.6552696228027299</v>
      </c>
      <c r="F305">
        <v>61</v>
      </c>
      <c r="G305">
        <v>210</v>
      </c>
      <c r="H305">
        <v>8</v>
      </c>
      <c r="I305">
        <v>24</v>
      </c>
      <c r="J305">
        <v>20</v>
      </c>
      <c r="K305">
        <v>204</v>
      </c>
      <c r="L305">
        <v>152</v>
      </c>
      <c r="M305">
        <v>203</v>
      </c>
      <c r="N305">
        <v>28</v>
      </c>
      <c r="O305">
        <v>31</v>
      </c>
      <c r="P305">
        <v>37</v>
      </c>
      <c r="Q305">
        <v>53</v>
      </c>
      <c r="R305">
        <v>166</v>
      </c>
      <c r="S305">
        <v>296</v>
      </c>
      <c r="T305">
        <v>183</v>
      </c>
    </row>
    <row r="306" spans="1:20" x14ac:dyDescent="0.25">
      <c r="A306" t="s">
        <v>1393</v>
      </c>
      <c r="B306" s="1">
        <v>2.1896870983084599E-9</v>
      </c>
      <c r="C306" s="1">
        <v>3.1170525716106501E-8</v>
      </c>
      <c r="D306">
        <v>-3.09486985206604</v>
      </c>
      <c r="E306">
        <v>-2.6531243324279701</v>
      </c>
      <c r="F306">
        <v>28</v>
      </c>
      <c r="G306">
        <v>76</v>
      </c>
      <c r="H306">
        <v>8</v>
      </c>
      <c r="I306">
        <v>13</v>
      </c>
      <c r="J306">
        <v>19</v>
      </c>
      <c r="K306">
        <v>215</v>
      </c>
      <c r="L306">
        <v>92</v>
      </c>
      <c r="M306">
        <v>154</v>
      </c>
      <c r="N306">
        <v>21</v>
      </c>
      <c r="O306">
        <v>53</v>
      </c>
      <c r="P306">
        <v>25</v>
      </c>
      <c r="Q306">
        <v>33</v>
      </c>
      <c r="R306">
        <v>59</v>
      </c>
      <c r="S306">
        <v>88</v>
      </c>
      <c r="T306">
        <v>113</v>
      </c>
    </row>
    <row r="307" spans="1:20" x14ac:dyDescent="0.25">
      <c r="A307" t="s">
        <v>1394</v>
      </c>
      <c r="B307" s="1">
        <v>2.2103988875625601E-26</v>
      </c>
      <c r="C307" s="1">
        <v>2.2034717212275199E-24</v>
      </c>
      <c r="D307">
        <v>-2.76321196556091</v>
      </c>
      <c r="E307">
        <v>-2.6519811153411799</v>
      </c>
      <c r="F307">
        <v>555</v>
      </c>
      <c r="G307">
        <v>408</v>
      </c>
      <c r="H307">
        <v>130</v>
      </c>
      <c r="I307">
        <v>139</v>
      </c>
      <c r="J307">
        <v>126</v>
      </c>
      <c r="K307">
        <v>1209</v>
      </c>
      <c r="L307">
        <v>961</v>
      </c>
      <c r="M307">
        <v>928</v>
      </c>
      <c r="N307">
        <v>85</v>
      </c>
      <c r="O307">
        <v>230</v>
      </c>
      <c r="P307">
        <v>707</v>
      </c>
      <c r="Q307">
        <v>327</v>
      </c>
      <c r="R307">
        <v>2344</v>
      </c>
      <c r="S307">
        <v>2762</v>
      </c>
      <c r="T307">
        <v>2126</v>
      </c>
    </row>
    <row r="308" spans="1:20" x14ac:dyDescent="0.25">
      <c r="A308" t="s">
        <v>1395</v>
      </c>
      <c r="B308" s="1">
        <v>2.7604968781068398E-38</v>
      </c>
      <c r="C308" s="1">
        <v>8.0491494971130895E-36</v>
      </c>
      <c r="D308">
        <v>-2.7232925891876198</v>
      </c>
      <c r="E308">
        <v>-2.6508147716522199</v>
      </c>
      <c r="F308">
        <v>790</v>
      </c>
      <c r="G308">
        <v>1367</v>
      </c>
      <c r="H308">
        <v>413</v>
      </c>
      <c r="I308">
        <v>135</v>
      </c>
      <c r="J308">
        <v>215</v>
      </c>
      <c r="K308">
        <v>1279</v>
      </c>
      <c r="L308">
        <v>1417</v>
      </c>
      <c r="M308">
        <v>1191</v>
      </c>
      <c r="N308">
        <v>1383</v>
      </c>
      <c r="O308">
        <v>1267</v>
      </c>
      <c r="P308">
        <v>557</v>
      </c>
      <c r="Q308">
        <v>857</v>
      </c>
      <c r="R308">
        <v>3175</v>
      </c>
      <c r="S308">
        <v>1005</v>
      </c>
      <c r="T308">
        <v>3081</v>
      </c>
    </row>
    <row r="309" spans="1:20" x14ac:dyDescent="0.25">
      <c r="A309" t="s">
        <v>1396</v>
      </c>
      <c r="B309" s="1">
        <v>9.6837276883567505E-39</v>
      </c>
      <c r="C309" s="1">
        <v>2.8960137172570901E-36</v>
      </c>
      <c r="D309">
        <v>-2.71978664398193</v>
      </c>
      <c r="E309">
        <v>-2.6484510898589999</v>
      </c>
      <c r="F309">
        <v>790</v>
      </c>
      <c r="G309">
        <v>1368</v>
      </c>
      <c r="H309">
        <v>413</v>
      </c>
      <c r="I309">
        <v>136</v>
      </c>
      <c r="J309">
        <v>215</v>
      </c>
      <c r="K309">
        <v>1279</v>
      </c>
      <c r="L309">
        <v>1418</v>
      </c>
      <c r="M309">
        <v>1193</v>
      </c>
      <c r="N309">
        <v>1387</v>
      </c>
      <c r="O309">
        <v>1271</v>
      </c>
      <c r="P309">
        <v>557</v>
      </c>
      <c r="Q309">
        <v>857</v>
      </c>
      <c r="R309">
        <v>3177</v>
      </c>
      <c r="S309">
        <v>1006</v>
      </c>
      <c r="T309">
        <v>3082</v>
      </c>
    </row>
    <row r="310" spans="1:20" x14ac:dyDescent="0.25">
      <c r="A310" t="s">
        <v>1397</v>
      </c>
      <c r="B310" s="1">
        <v>9.6837276883567505E-39</v>
      </c>
      <c r="C310" s="1">
        <v>2.8960137172570901E-36</v>
      </c>
      <c r="D310">
        <v>-2.71978664398193</v>
      </c>
      <c r="E310">
        <v>-2.6484510898589999</v>
      </c>
      <c r="F310">
        <v>790</v>
      </c>
      <c r="G310">
        <v>1368</v>
      </c>
      <c r="H310">
        <v>413</v>
      </c>
      <c r="I310">
        <v>136</v>
      </c>
      <c r="J310">
        <v>215</v>
      </c>
      <c r="K310">
        <v>1279</v>
      </c>
      <c r="L310">
        <v>1418</v>
      </c>
      <c r="M310">
        <v>1193</v>
      </c>
      <c r="N310">
        <v>1387</v>
      </c>
      <c r="O310">
        <v>1271</v>
      </c>
      <c r="P310">
        <v>557</v>
      </c>
      <c r="Q310">
        <v>857</v>
      </c>
      <c r="R310">
        <v>3177</v>
      </c>
      <c r="S310">
        <v>1006</v>
      </c>
      <c r="T310">
        <v>3082</v>
      </c>
    </row>
    <row r="311" spans="1:20" x14ac:dyDescent="0.25">
      <c r="A311" t="s">
        <v>1398</v>
      </c>
      <c r="B311" s="1">
        <v>9.6837276883567505E-39</v>
      </c>
      <c r="C311" s="1">
        <v>2.8960137172570901E-36</v>
      </c>
      <c r="D311">
        <v>-2.71978664398193</v>
      </c>
      <c r="E311">
        <v>-2.6484510898589999</v>
      </c>
      <c r="F311">
        <v>790</v>
      </c>
      <c r="G311">
        <v>1368</v>
      </c>
      <c r="H311">
        <v>413</v>
      </c>
      <c r="I311">
        <v>136</v>
      </c>
      <c r="J311">
        <v>215</v>
      </c>
      <c r="K311">
        <v>1279</v>
      </c>
      <c r="L311">
        <v>1418</v>
      </c>
      <c r="M311">
        <v>1193</v>
      </c>
      <c r="N311">
        <v>1387</v>
      </c>
      <c r="O311">
        <v>1271</v>
      </c>
      <c r="P311">
        <v>557</v>
      </c>
      <c r="Q311">
        <v>857</v>
      </c>
      <c r="R311">
        <v>3177</v>
      </c>
      <c r="S311">
        <v>1006</v>
      </c>
      <c r="T311">
        <v>3082</v>
      </c>
    </row>
    <row r="312" spans="1:20" x14ac:dyDescent="0.25">
      <c r="A312" t="s">
        <v>1399</v>
      </c>
      <c r="B312" s="1">
        <v>1.9189595794550099E-14</v>
      </c>
      <c r="C312" s="1">
        <v>5.5331184512646898E-13</v>
      </c>
      <c r="D312">
        <v>-2.8710224628448402</v>
      </c>
      <c r="E312">
        <v>-2.63976526260375</v>
      </c>
      <c r="F312">
        <v>23</v>
      </c>
      <c r="G312">
        <v>84</v>
      </c>
      <c r="H312">
        <v>44</v>
      </c>
      <c r="I312">
        <v>50</v>
      </c>
      <c r="J312">
        <v>87</v>
      </c>
      <c r="K312">
        <v>765</v>
      </c>
      <c r="L312">
        <v>497</v>
      </c>
      <c r="M312">
        <v>411</v>
      </c>
      <c r="N312">
        <v>63</v>
      </c>
      <c r="O312">
        <v>77</v>
      </c>
      <c r="P312">
        <v>113</v>
      </c>
      <c r="Q312">
        <v>137</v>
      </c>
      <c r="R312">
        <v>421</v>
      </c>
      <c r="S312">
        <v>514</v>
      </c>
      <c r="T312">
        <v>491</v>
      </c>
    </row>
    <row r="313" spans="1:20" x14ac:dyDescent="0.25">
      <c r="A313" t="s">
        <v>1400</v>
      </c>
      <c r="B313" s="1">
        <v>1.9189595794550099E-14</v>
      </c>
      <c r="C313" s="1">
        <v>5.5331184512646898E-13</v>
      </c>
      <c r="D313">
        <v>-2.8710224628448402</v>
      </c>
      <c r="E313">
        <v>-2.63976526260375</v>
      </c>
      <c r="F313">
        <v>23</v>
      </c>
      <c r="G313">
        <v>84</v>
      </c>
      <c r="H313">
        <v>44</v>
      </c>
      <c r="I313">
        <v>50</v>
      </c>
      <c r="J313">
        <v>87</v>
      </c>
      <c r="K313">
        <v>765</v>
      </c>
      <c r="L313">
        <v>497</v>
      </c>
      <c r="M313">
        <v>411</v>
      </c>
      <c r="N313">
        <v>63</v>
      </c>
      <c r="O313">
        <v>77</v>
      </c>
      <c r="P313">
        <v>113</v>
      </c>
      <c r="Q313">
        <v>137</v>
      </c>
      <c r="R313">
        <v>421</v>
      </c>
      <c r="S313">
        <v>514</v>
      </c>
      <c r="T313">
        <v>491</v>
      </c>
    </row>
    <row r="314" spans="1:20" x14ac:dyDescent="0.25">
      <c r="A314" t="s">
        <v>1401</v>
      </c>
      <c r="B314" s="1">
        <v>1.9189595794550099E-14</v>
      </c>
      <c r="C314" s="1">
        <v>5.5331184512646898E-13</v>
      </c>
      <c r="D314">
        <v>-2.8710224628448402</v>
      </c>
      <c r="E314">
        <v>-2.63976526260375</v>
      </c>
      <c r="F314">
        <v>23</v>
      </c>
      <c r="G314">
        <v>84</v>
      </c>
      <c r="H314">
        <v>44</v>
      </c>
      <c r="I314">
        <v>50</v>
      </c>
      <c r="J314">
        <v>87</v>
      </c>
      <c r="K314">
        <v>765</v>
      </c>
      <c r="L314">
        <v>497</v>
      </c>
      <c r="M314">
        <v>411</v>
      </c>
      <c r="N314">
        <v>63</v>
      </c>
      <c r="O314">
        <v>77</v>
      </c>
      <c r="P314">
        <v>113</v>
      </c>
      <c r="Q314">
        <v>137</v>
      </c>
      <c r="R314">
        <v>421</v>
      </c>
      <c r="S314">
        <v>514</v>
      </c>
      <c r="T314">
        <v>491</v>
      </c>
    </row>
    <row r="315" spans="1:20" x14ac:dyDescent="0.25">
      <c r="A315" t="s">
        <v>1402</v>
      </c>
      <c r="B315" s="1">
        <v>1.5806449568668599E-19</v>
      </c>
      <c r="C315" s="1">
        <v>8.1154466558812094E-18</v>
      </c>
      <c r="D315">
        <v>-2.7961533069610498</v>
      </c>
      <c r="E315">
        <v>-2.63899803161621</v>
      </c>
      <c r="F315">
        <v>434</v>
      </c>
      <c r="G315">
        <v>977</v>
      </c>
      <c r="H315">
        <v>105</v>
      </c>
      <c r="I315">
        <v>219</v>
      </c>
      <c r="J315">
        <v>324</v>
      </c>
      <c r="K315">
        <v>2854</v>
      </c>
      <c r="L315">
        <v>1725</v>
      </c>
      <c r="M315">
        <v>1758</v>
      </c>
      <c r="N315">
        <v>34</v>
      </c>
      <c r="O315">
        <v>63</v>
      </c>
      <c r="P315">
        <v>519</v>
      </c>
      <c r="Q315">
        <v>439</v>
      </c>
      <c r="R315">
        <v>1541</v>
      </c>
      <c r="S315">
        <v>1982</v>
      </c>
      <c r="T315">
        <v>1632</v>
      </c>
    </row>
    <row r="316" spans="1:20" x14ac:dyDescent="0.25">
      <c r="A316" t="s">
        <v>1403</v>
      </c>
      <c r="B316" s="1">
        <v>1.9423750927671701E-6</v>
      </c>
      <c r="C316" s="1">
        <v>1.6370879166061001E-5</v>
      </c>
      <c r="D316">
        <v>-3.5119879245757999</v>
      </c>
      <c r="E316">
        <v>-2.6377279758453298</v>
      </c>
      <c r="F316">
        <v>46</v>
      </c>
      <c r="G316">
        <v>70</v>
      </c>
      <c r="H316">
        <v>16</v>
      </c>
      <c r="I316">
        <v>6</v>
      </c>
      <c r="J316">
        <v>3</v>
      </c>
      <c r="K316">
        <v>66</v>
      </c>
      <c r="L316">
        <v>77</v>
      </c>
      <c r="M316">
        <v>35</v>
      </c>
      <c r="N316">
        <v>16</v>
      </c>
      <c r="O316">
        <v>34</v>
      </c>
      <c r="P316">
        <v>51</v>
      </c>
      <c r="Q316">
        <v>41</v>
      </c>
      <c r="R316">
        <v>33</v>
      </c>
      <c r="S316">
        <v>67</v>
      </c>
      <c r="T316">
        <v>50</v>
      </c>
    </row>
    <row r="317" spans="1:20" x14ac:dyDescent="0.25">
      <c r="A317" t="s">
        <v>1404</v>
      </c>
      <c r="B317" s="1">
        <v>3.2763861068652001E-12</v>
      </c>
      <c r="C317" s="1">
        <v>7.0504768689971797E-11</v>
      </c>
      <c r="D317">
        <v>-2.9280841350555402</v>
      </c>
      <c r="E317">
        <v>-2.6348667144775302</v>
      </c>
      <c r="F317">
        <v>829</v>
      </c>
      <c r="G317">
        <v>919</v>
      </c>
      <c r="H317">
        <v>441</v>
      </c>
      <c r="I317">
        <v>237</v>
      </c>
      <c r="J317">
        <v>456</v>
      </c>
      <c r="K317">
        <v>4359</v>
      </c>
      <c r="L317">
        <v>2584</v>
      </c>
      <c r="M317">
        <v>1782</v>
      </c>
      <c r="N317">
        <v>156</v>
      </c>
      <c r="O317">
        <v>226</v>
      </c>
      <c r="P317">
        <v>1294</v>
      </c>
      <c r="Q317">
        <v>953</v>
      </c>
      <c r="R317">
        <v>2013</v>
      </c>
      <c r="S317">
        <v>3400</v>
      </c>
      <c r="T317">
        <v>1690</v>
      </c>
    </row>
    <row r="318" spans="1:20" x14ac:dyDescent="0.25">
      <c r="A318" t="s">
        <v>1405</v>
      </c>
      <c r="B318" s="1">
        <v>3.2763861068652001E-12</v>
      </c>
      <c r="C318" s="1">
        <v>7.0504768689971797E-11</v>
      </c>
      <c r="D318">
        <v>-2.9280841350555402</v>
      </c>
      <c r="E318">
        <v>-2.6348667144775302</v>
      </c>
      <c r="F318">
        <v>829</v>
      </c>
      <c r="G318">
        <v>919</v>
      </c>
      <c r="H318">
        <v>441</v>
      </c>
      <c r="I318">
        <v>237</v>
      </c>
      <c r="J318">
        <v>456</v>
      </c>
      <c r="K318">
        <v>4359</v>
      </c>
      <c r="L318">
        <v>2584</v>
      </c>
      <c r="M318">
        <v>1782</v>
      </c>
      <c r="N318">
        <v>156</v>
      </c>
      <c r="O318">
        <v>226</v>
      </c>
      <c r="P318">
        <v>1294</v>
      </c>
      <c r="Q318">
        <v>953</v>
      </c>
      <c r="R318">
        <v>2013</v>
      </c>
      <c r="S318">
        <v>3400</v>
      </c>
      <c r="T318">
        <v>1690</v>
      </c>
    </row>
    <row r="319" spans="1:20" x14ac:dyDescent="0.25">
      <c r="A319" t="s">
        <v>1406</v>
      </c>
      <c r="B319" s="1">
        <v>1.24314381243244E-22</v>
      </c>
      <c r="C319" s="1">
        <v>8.7256972528617393E-21</v>
      </c>
      <c r="D319">
        <v>-2.7651417255401598</v>
      </c>
      <c r="E319">
        <v>-2.6345081329345699</v>
      </c>
      <c r="F319">
        <v>203</v>
      </c>
      <c r="G319">
        <v>439</v>
      </c>
      <c r="H319">
        <v>187</v>
      </c>
      <c r="I319">
        <v>210</v>
      </c>
      <c r="J319">
        <v>192</v>
      </c>
      <c r="K319">
        <v>1212</v>
      </c>
      <c r="L319">
        <v>1559</v>
      </c>
      <c r="M319">
        <v>1957</v>
      </c>
      <c r="N319">
        <v>162</v>
      </c>
      <c r="O319">
        <v>381</v>
      </c>
      <c r="P319">
        <v>326</v>
      </c>
      <c r="Q319">
        <v>348</v>
      </c>
      <c r="R319">
        <v>2207</v>
      </c>
      <c r="S319">
        <v>2473</v>
      </c>
      <c r="T319">
        <v>3069</v>
      </c>
    </row>
    <row r="320" spans="1:20" x14ac:dyDescent="0.25">
      <c r="A320" t="s">
        <v>1407</v>
      </c>
      <c r="B320" s="1">
        <v>1.9946157084174199E-23</v>
      </c>
      <c r="C320" s="1">
        <v>1.5321975942348E-21</v>
      </c>
      <c r="D320">
        <v>-2.7593977451324401</v>
      </c>
      <c r="E320">
        <v>-2.6343960762023899</v>
      </c>
      <c r="F320">
        <v>547</v>
      </c>
      <c r="G320">
        <v>1204</v>
      </c>
      <c r="H320">
        <v>327</v>
      </c>
      <c r="I320">
        <v>147</v>
      </c>
      <c r="J320">
        <v>303</v>
      </c>
      <c r="K320">
        <v>1804</v>
      </c>
      <c r="L320">
        <v>1464</v>
      </c>
      <c r="M320">
        <v>1787</v>
      </c>
      <c r="N320">
        <v>281</v>
      </c>
      <c r="O320">
        <v>215</v>
      </c>
      <c r="P320">
        <v>844</v>
      </c>
      <c r="Q320">
        <v>690</v>
      </c>
      <c r="R320">
        <v>346</v>
      </c>
      <c r="S320">
        <v>612</v>
      </c>
      <c r="T320">
        <v>515</v>
      </c>
    </row>
    <row r="321" spans="1:20" x14ac:dyDescent="0.25">
      <c r="A321" t="s">
        <v>1408</v>
      </c>
      <c r="B321" s="1">
        <v>6.6326090757606502E-38</v>
      </c>
      <c r="C321" s="1">
        <v>1.8640560945353001E-35</v>
      </c>
      <c r="D321">
        <v>-2.70501232147216</v>
      </c>
      <c r="E321">
        <v>-2.6332330703735298</v>
      </c>
      <c r="F321">
        <v>785</v>
      </c>
      <c r="G321">
        <v>1354</v>
      </c>
      <c r="H321">
        <v>408</v>
      </c>
      <c r="I321">
        <v>135</v>
      </c>
      <c r="J321">
        <v>214</v>
      </c>
      <c r="K321">
        <v>1255</v>
      </c>
      <c r="L321">
        <v>1399</v>
      </c>
      <c r="M321">
        <v>1174</v>
      </c>
      <c r="N321">
        <v>1375</v>
      </c>
      <c r="O321">
        <v>1247</v>
      </c>
      <c r="P321">
        <v>545</v>
      </c>
      <c r="Q321">
        <v>842</v>
      </c>
      <c r="R321">
        <v>3101</v>
      </c>
      <c r="S321">
        <v>983</v>
      </c>
      <c r="T321">
        <v>3016</v>
      </c>
    </row>
    <row r="322" spans="1:20" x14ac:dyDescent="0.25">
      <c r="A322" t="s">
        <v>1409</v>
      </c>
      <c r="B322" s="1">
        <v>6.8497634231334801E-8</v>
      </c>
      <c r="C322" s="1">
        <v>7.5954119438392798E-7</v>
      </c>
      <c r="D322">
        <v>-3.20268201828002</v>
      </c>
      <c r="E322">
        <v>-2.6323356628417902</v>
      </c>
      <c r="F322">
        <v>33</v>
      </c>
      <c r="G322">
        <v>67</v>
      </c>
      <c r="H322">
        <v>9</v>
      </c>
      <c r="I322">
        <v>10</v>
      </c>
      <c r="J322">
        <v>5</v>
      </c>
      <c r="K322">
        <v>97</v>
      </c>
      <c r="L322">
        <v>58</v>
      </c>
      <c r="M322">
        <v>85</v>
      </c>
      <c r="N322">
        <v>6</v>
      </c>
      <c r="O322">
        <v>14</v>
      </c>
      <c r="P322">
        <v>38</v>
      </c>
      <c r="Q322">
        <v>36</v>
      </c>
      <c r="R322">
        <v>47</v>
      </c>
      <c r="S322">
        <v>65</v>
      </c>
      <c r="T322">
        <v>60</v>
      </c>
    </row>
    <row r="323" spans="1:20" x14ac:dyDescent="0.25">
      <c r="A323" t="s">
        <v>1410</v>
      </c>
      <c r="B323" s="1">
        <v>1.2017440765820799E-23</v>
      </c>
      <c r="C323" s="1">
        <v>9.4449627033224905E-22</v>
      </c>
      <c r="D323">
        <v>-2.7533395290374698</v>
      </c>
      <c r="E323">
        <v>-2.6302697658538801</v>
      </c>
      <c r="F323">
        <v>132</v>
      </c>
      <c r="G323">
        <v>326</v>
      </c>
      <c r="H323">
        <v>89</v>
      </c>
      <c r="I323">
        <v>95</v>
      </c>
      <c r="J323">
        <v>97</v>
      </c>
      <c r="K323">
        <v>702</v>
      </c>
      <c r="L323">
        <v>608</v>
      </c>
      <c r="M323">
        <v>912</v>
      </c>
      <c r="N323">
        <v>88</v>
      </c>
      <c r="O323">
        <v>55</v>
      </c>
      <c r="P323">
        <v>108</v>
      </c>
      <c r="Q323">
        <v>115</v>
      </c>
      <c r="R323">
        <v>315</v>
      </c>
      <c r="S323">
        <v>410</v>
      </c>
      <c r="T323">
        <v>400</v>
      </c>
    </row>
    <row r="324" spans="1:20" x14ac:dyDescent="0.25">
      <c r="A324" t="s">
        <v>1411</v>
      </c>
      <c r="B324" s="1">
        <v>1.40037363131152E-15</v>
      </c>
      <c r="C324" s="1">
        <v>4.5644223670886503E-14</v>
      </c>
      <c r="D324">
        <v>-2.83753108978271</v>
      </c>
      <c r="E324">
        <v>-2.6297152042388898</v>
      </c>
      <c r="F324">
        <v>564</v>
      </c>
      <c r="G324">
        <v>2018</v>
      </c>
      <c r="H324">
        <v>108</v>
      </c>
      <c r="I324">
        <v>917</v>
      </c>
      <c r="J324">
        <v>523</v>
      </c>
      <c r="K324">
        <v>5117</v>
      </c>
      <c r="L324">
        <v>7063</v>
      </c>
      <c r="M324">
        <v>6069</v>
      </c>
      <c r="N324">
        <v>460</v>
      </c>
      <c r="O324">
        <v>858</v>
      </c>
      <c r="P324">
        <v>614</v>
      </c>
      <c r="Q324">
        <v>1263</v>
      </c>
      <c r="R324">
        <v>3598</v>
      </c>
      <c r="S324">
        <v>3841</v>
      </c>
      <c r="T324">
        <v>4768</v>
      </c>
    </row>
    <row r="325" spans="1:20" x14ac:dyDescent="0.25">
      <c r="A325" t="s">
        <v>1412</v>
      </c>
      <c r="B325" s="1">
        <v>1.39517900270974E-12</v>
      </c>
      <c r="C325" s="1">
        <v>3.1403869088508701E-11</v>
      </c>
      <c r="D325">
        <v>-2.8981895446777299</v>
      </c>
      <c r="E325">
        <v>-2.6256346702575599</v>
      </c>
      <c r="F325">
        <v>225</v>
      </c>
      <c r="G325">
        <v>166</v>
      </c>
      <c r="H325">
        <v>42</v>
      </c>
      <c r="I325">
        <v>23</v>
      </c>
      <c r="J325">
        <v>40</v>
      </c>
      <c r="K325">
        <v>289</v>
      </c>
      <c r="L325">
        <v>322</v>
      </c>
      <c r="M325">
        <v>176</v>
      </c>
      <c r="N325">
        <v>31</v>
      </c>
      <c r="O325">
        <v>30</v>
      </c>
      <c r="P325">
        <v>187</v>
      </c>
      <c r="Q325">
        <v>88</v>
      </c>
      <c r="R325">
        <v>204</v>
      </c>
      <c r="S325">
        <v>238</v>
      </c>
      <c r="T325">
        <v>167</v>
      </c>
    </row>
    <row r="326" spans="1:20" x14ac:dyDescent="0.25">
      <c r="A326" t="s">
        <v>1413</v>
      </c>
      <c r="B326" s="1">
        <v>2.1701962863463298E-25</v>
      </c>
      <c r="C326" s="1">
        <v>1.9800564915506601E-23</v>
      </c>
      <c r="D326">
        <v>-2.7309548854827801</v>
      </c>
      <c r="E326">
        <v>-2.6192963123321502</v>
      </c>
      <c r="F326">
        <v>12</v>
      </c>
      <c r="G326">
        <v>217</v>
      </c>
      <c r="H326">
        <v>32</v>
      </c>
      <c r="I326">
        <v>112</v>
      </c>
      <c r="J326">
        <v>122</v>
      </c>
      <c r="K326">
        <v>1075</v>
      </c>
      <c r="L326">
        <v>768</v>
      </c>
      <c r="M326">
        <v>809</v>
      </c>
      <c r="N326">
        <v>127</v>
      </c>
      <c r="O326">
        <v>122</v>
      </c>
      <c r="P326">
        <v>27</v>
      </c>
      <c r="Q326">
        <v>84</v>
      </c>
      <c r="R326">
        <v>1055</v>
      </c>
      <c r="S326">
        <v>1117</v>
      </c>
      <c r="T326">
        <v>1077</v>
      </c>
    </row>
    <row r="327" spans="1:20" x14ac:dyDescent="0.25">
      <c r="A327" t="s">
        <v>1414</v>
      </c>
      <c r="B327" s="1">
        <v>2.4525984571535999E-17</v>
      </c>
      <c r="C327" s="1">
        <v>9.7796486502114594E-16</v>
      </c>
      <c r="D327">
        <v>-2.7934052944183301</v>
      </c>
      <c r="E327">
        <v>-2.6160480976104701</v>
      </c>
      <c r="F327">
        <v>17</v>
      </c>
      <c r="G327">
        <v>64</v>
      </c>
      <c r="H327">
        <v>15</v>
      </c>
      <c r="I327">
        <v>136</v>
      </c>
      <c r="J327">
        <v>132</v>
      </c>
      <c r="K327">
        <v>709</v>
      </c>
      <c r="L327">
        <v>1328</v>
      </c>
      <c r="M327">
        <v>1168</v>
      </c>
      <c r="N327">
        <v>52</v>
      </c>
      <c r="O327">
        <v>36</v>
      </c>
      <c r="P327">
        <v>151</v>
      </c>
      <c r="Q327">
        <v>134</v>
      </c>
      <c r="R327">
        <v>583</v>
      </c>
      <c r="S327">
        <v>812</v>
      </c>
      <c r="T327">
        <v>811</v>
      </c>
    </row>
    <row r="328" spans="1:20" x14ac:dyDescent="0.25">
      <c r="A328" t="s">
        <v>1415</v>
      </c>
      <c r="B328" s="1">
        <v>2.4525984571535999E-17</v>
      </c>
      <c r="C328" s="1">
        <v>9.7796486502114594E-16</v>
      </c>
      <c r="D328">
        <v>-2.7934052944183301</v>
      </c>
      <c r="E328">
        <v>-2.6160480976104701</v>
      </c>
      <c r="F328">
        <v>17</v>
      </c>
      <c r="G328">
        <v>64</v>
      </c>
      <c r="H328">
        <v>15</v>
      </c>
      <c r="I328">
        <v>136</v>
      </c>
      <c r="J328">
        <v>132</v>
      </c>
      <c r="K328">
        <v>709</v>
      </c>
      <c r="L328">
        <v>1328</v>
      </c>
      <c r="M328">
        <v>1168</v>
      </c>
      <c r="N328">
        <v>52</v>
      </c>
      <c r="O328">
        <v>36</v>
      </c>
      <c r="P328">
        <v>151</v>
      </c>
      <c r="Q328">
        <v>134</v>
      </c>
      <c r="R328">
        <v>583</v>
      </c>
      <c r="S328">
        <v>812</v>
      </c>
      <c r="T328">
        <v>811</v>
      </c>
    </row>
    <row r="329" spans="1:20" x14ac:dyDescent="0.25">
      <c r="A329" t="s">
        <v>1416</v>
      </c>
      <c r="B329" s="1">
        <v>4.7792692026149501E-10</v>
      </c>
      <c r="C329" s="1">
        <v>7.5412227573678997E-9</v>
      </c>
      <c r="D329">
        <v>-2.9767155647277801</v>
      </c>
      <c r="E329">
        <v>-2.6106531620025599</v>
      </c>
      <c r="F329">
        <v>85</v>
      </c>
      <c r="G329">
        <v>362</v>
      </c>
      <c r="H329">
        <v>73</v>
      </c>
      <c r="I329">
        <v>13</v>
      </c>
      <c r="J329">
        <v>10</v>
      </c>
      <c r="K329">
        <v>95</v>
      </c>
      <c r="L329">
        <v>87</v>
      </c>
      <c r="M329">
        <v>130</v>
      </c>
      <c r="N329">
        <v>44</v>
      </c>
      <c r="O329">
        <v>54</v>
      </c>
      <c r="P329">
        <v>140</v>
      </c>
      <c r="Q329">
        <v>126</v>
      </c>
      <c r="R329">
        <v>233</v>
      </c>
      <c r="S329">
        <v>364</v>
      </c>
      <c r="T329">
        <v>338</v>
      </c>
    </row>
    <row r="330" spans="1:20" x14ac:dyDescent="0.25">
      <c r="A330" t="s">
        <v>1417</v>
      </c>
      <c r="B330" s="1">
        <v>4.5694919208472104E-6</v>
      </c>
      <c r="C330" s="1">
        <v>3.5788812965620302E-5</v>
      </c>
      <c r="D330">
        <v>-3.4815080165863002</v>
      </c>
      <c r="E330">
        <v>-2.6094186305999698</v>
      </c>
      <c r="F330">
        <v>6</v>
      </c>
      <c r="G330">
        <v>12</v>
      </c>
      <c r="H330">
        <v>17</v>
      </c>
      <c r="I330">
        <v>2</v>
      </c>
      <c r="J330">
        <v>5</v>
      </c>
      <c r="K330">
        <v>57</v>
      </c>
      <c r="L330">
        <v>39</v>
      </c>
      <c r="M330">
        <v>35</v>
      </c>
      <c r="N330">
        <v>1</v>
      </c>
      <c r="O330">
        <v>14</v>
      </c>
      <c r="P330">
        <v>36</v>
      </c>
      <c r="Q330">
        <v>24</v>
      </c>
      <c r="R330">
        <v>20</v>
      </c>
      <c r="S330">
        <v>50</v>
      </c>
      <c r="T330">
        <v>39</v>
      </c>
    </row>
    <row r="331" spans="1:20" x14ac:dyDescent="0.25">
      <c r="A331" t="s">
        <v>1418</v>
      </c>
      <c r="B331" s="1">
        <v>3.0941140798799198E-17</v>
      </c>
      <c r="C331" s="1">
        <v>1.21849236412997E-15</v>
      </c>
      <c r="D331">
        <v>-2.7830460071563698</v>
      </c>
      <c r="E331">
        <v>-2.6065304279327299</v>
      </c>
      <c r="F331">
        <v>17</v>
      </c>
      <c r="G331">
        <v>64</v>
      </c>
      <c r="H331">
        <v>15</v>
      </c>
      <c r="I331">
        <v>135</v>
      </c>
      <c r="J331">
        <v>132</v>
      </c>
      <c r="K331">
        <v>701</v>
      </c>
      <c r="L331">
        <v>1316</v>
      </c>
      <c r="M331">
        <v>1152</v>
      </c>
      <c r="N331">
        <v>52</v>
      </c>
      <c r="O331">
        <v>36</v>
      </c>
      <c r="P331">
        <v>150</v>
      </c>
      <c r="Q331">
        <v>132</v>
      </c>
      <c r="R331">
        <v>577</v>
      </c>
      <c r="S331">
        <v>806</v>
      </c>
      <c r="T331">
        <v>802</v>
      </c>
    </row>
    <row r="332" spans="1:20" x14ac:dyDescent="0.25">
      <c r="A332" t="s">
        <v>1419</v>
      </c>
      <c r="B332" s="1">
        <v>1.4077856935745799E-11</v>
      </c>
      <c r="C332" s="1">
        <v>2.7487959131100498E-10</v>
      </c>
      <c r="D332">
        <v>-2.9021296501159601</v>
      </c>
      <c r="E332">
        <v>-2.6051645278930602</v>
      </c>
      <c r="F332">
        <v>22</v>
      </c>
      <c r="G332">
        <v>69</v>
      </c>
      <c r="H332">
        <v>25</v>
      </c>
      <c r="I332">
        <v>17</v>
      </c>
      <c r="J332">
        <v>26</v>
      </c>
      <c r="K332">
        <v>145</v>
      </c>
      <c r="L332">
        <v>248</v>
      </c>
      <c r="M332">
        <v>150</v>
      </c>
      <c r="N332">
        <v>43</v>
      </c>
      <c r="O332">
        <v>15</v>
      </c>
      <c r="P332">
        <v>105</v>
      </c>
      <c r="Q332">
        <v>22</v>
      </c>
      <c r="R332">
        <v>82</v>
      </c>
      <c r="S332">
        <v>266</v>
      </c>
      <c r="T332">
        <v>90</v>
      </c>
    </row>
    <row r="333" spans="1:20" x14ac:dyDescent="0.25">
      <c r="A333" t="s">
        <v>1420</v>
      </c>
      <c r="B333" s="1">
        <v>3.2125515190273202E-6</v>
      </c>
      <c r="C333" s="1">
        <v>2.5900271793943799E-5</v>
      </c>
      <c r="D333">
        <v>-3.4080536365509002</v>
      </c>
      <c r="E333">
        <v>-2.60348176956176</v>
      </c>
      <c r="F333">
        <v>1</v>
      </c>
      <c r="G333">
        <v>8</v>
      </c>
      <c r="H333">
        <v>19</v>
      </c>
      <c r="I333">
        <v>3</v>
      </c>
      <c r="J333">
        <v>4</v>
      </c>
      <c r="K333">
        <v>47</v>
      </c>
      <c r="L333">
        <v>46</v>
      </c>
      <c r="M333">
        <v>33</v>
      </c>
      <c r="N333">
        <v>23</v>
      </c>
      <c r="O333">
        <v>19</v>
      </c>
      <c r="P333">
        <v>32</v>
      </c>
      <c r="Q333">
        <v>11</v>
      </c>
      <c r="R333">
        <v>84</v>
      </c>
      <c r="S333">
        <v>82</v>
      </c>
      <c r="T333">
        <v>69</v>
      </c>
    </row>
    <row r="334" spans="1:20" x14ac:dyDescent="0.25">
      <c r="A334" t="s">
        <v>1421</v>
      </c>
      <c r="B334" s="1">
        <v>9.8235323311943998E-20</v>
      </c>
      <c r="C334" s="1">
        <v>5.1378983716138901E-18</v>
      </c>
      <c r="D334">
        <v>-2.7502338886260902</v>
      </c>
      <c r="E334">
        <v>-2.60201692581176</v>
      </c>
      <c r="F334">
        <v>1221</v>
      </c>
      <c r="G334">
        <v>2792</v>
      </c>
      <c r="H334">
        <v>231</v>
      </c>
      <c r="I334">
        <v>452</v>
      </c>
      <c r="J334">
        <v>613</v>
      </c>
      <c r="K334">
        <v>5479</v>
      </c>
      <c r="L334">
        <v>3197</v>
      </c>
      <c r="M334">
        <v>3415</v>
      </c>
      <c r="N334">
        <v>73</v>
      </c>
      <c r="O334">
        <v>221</v>
      </c>
      <c r="P334">
        <v>1580</v>
      </c>
      <c r="Q334">
        <v>1351</v>
      </c>
      <c r="R334">
        <v>5457</v>
      </c>
      <c r="S334">
        <v>6402</v>
      </c>
      <c r="T334">
        <v>5554</v>
      </c>
    </row>
    <row r="335" spans="1:20" x14ac:dyDescent="0.25">
      <c r="A335" t="s">
        <v>1422</v>
      </c>
      <c r="B335" s="1">
        <v>1.4207960455946799E-22</v>
      </c>
      <c r="C335" s="1">
        <v>9.8834302241834703E-21</v>
      </c>
      <c r="D335">
        <v>-2.7258374691009499</v>
      </c>
      <c r="E335">
        <v>-2.60086846351623</v>
      </c>
      <c r="F335">
        <v>179</v>
      </c>
      <c r="G335">
        <v>299</v>
      </c>
      <c r="H335">
        <v>163</v>
      </c>
      <c r="I335">
        <v>64</v>
      </c>
      <c r="J335">
        <v>101</v>
      </c>
      <c r="K335">
        <v>692</v>
      </c>
      <c r="L335">
        <v>648</v>
      </c>
      <c r="M335">
        <v>495</v>
      </c>
      <c r="N335">
        <v>111</v>
      </c>
      <c r="O335">
        <v>59</v>
      </c>
      <c r="P335">
        <v>633</v>
      </c>
      <c r="Q335">
        <v>187</v>
      </c>
      <c r="R335">
        <v>707</v>
      </c>
      <c r="S335">
        <v>1096</v>
      </c>
      <c r="T335">
        <v>656</v>
      </c>
    </row>
    <row r="336" spans="1:20" x14ac:dyDescent="0.25">
      <c r="A336" t="s">
        <v>1423</v>
      </c>
      <c r="B336" s="1">
        <v>7.6613950739101697E-8</v>
      </c>
      <c r="C336" s="1">
        <v>8.4305162317832498E-7</v>
      </c>
      <c r="D336">
        <v>-3.18900394439697</v>
      </c>
      <c r="E336">
        <v>-2.5997154712677002</v>
      </c>
      <c r="F336">
        <v>25</v>
      </c>
      <c r="G336">
        <v>403</v>
      </c>
      <c r="H336">
        <v>4</v>
      </c>
      <c r="I336">
        <v>40</v>
      </c>
      <c r="J336">
        <v>11</v>
      </c>
      <c r="K336">
        <v>314</v>
      </c>
      <c r="L336">
        <v>189</v>
      </c>
      <c r="M336">
        <v>337</v>
      </c>
      <c r="N336">
        <v>11</v>
      </c>
      <c r="O336">
        <v>9</v>
      </c>
      <c r="P336">
        <v>14</v>
      </c>
      <c r="Q336">
        <v>13</v>
      </c>
      <c r="R336">
        <v>80</v>
      </c>
      <c r="S336">
        <v>149</v>
      </c>
      <c r="T336">
        <v>57</v>
      </c>
    </row>
    <row r="337" spans="1:20" x14ac:dyDescent="0.25">
      <c r="A337" t="s">
        <v>1424</v>
      </c>
      <c r="B337" s="1">
        <v>3.5041076706932001E-9</v>
      </c>
      <c r="C337" s="1">
        <v>4.8166853616748902E-8</v>
      </c>
      <c r="D337">
        <v>-3.0087985992431601</v>
      </c>
      <c r="E337">
        <v>-2.5947179794311501</v>
      </c>
      <c r="F337">
        <v>49</v>
      </c>
      <c r="G337">
        <v>159</v>
      </c>
      <c r="H337">
        <v>25</v>
      </c>
      <c r="I337">
        <v>11</v>
      </c>
      <c r="J337">
        <v>12</v>
      </c>
      <c r="K337">
        <v>139</v>
      </c>
      <c r="L337">
        <v>99</v>
      </c>
      <c r="M337">
        <v>77</v>
      </c>
      <c r="N337">
        <v>2</v>
      </c>
      <c r="O337">
        <v>20</v>
      </c>
      <c r="P337">
        <v>148</v>
      </c>
      <c r="Q337">
        <v>121</v>
      </c>
      <c r="R337">
        <v>40</v>
      </c>
      <c r="S337">
        <v>54</v>
      </c>
      <c r="T337">
        <v>34</v>
      </c>
    </row>
    <row r="338" spans="1:20" x14ac:dyDescent="0.25">
      <c r="A338" t="s">
        <v>1425</v>
      </c>
      <c r="B338" s="1">
        <v>3.9908871538333597E-21</v>
      </c>
      <c r="C338" s="1">
        <v>2.3911152285766098E-19</v>
      </c>
      <c r="D338">
        <v>-2.7296123504638601</v>
      </c>
      <c r="E338">
        <v>-2.5945229530334402</v>
      </c>
      <c r="F338">
        <v>173</v>
      </c>
      <c r="G338">
        <v>366</v>
      </c>
      <c r="H338">
        <v>173</v>
      </c>
      <c r="I338">
        <v>204</v>
      </c>
      <c r="J338">
        <v>182</v>
      </c>
      <c r="K338">
        <v>1123</v>
      </c>
      <c r="L338">
        <v>1481</v>
      </c>
      <c r="M338">
        <v>1831</v>
      </c>
      <c r="N338">
        <v>156</v>
      </c>
      <c r="O338">
        <v>370</v>
      </c>
      <c r="P338">
        <v>280</v>
      </c>
      <c r="Q338">
        <v>315</v>
      </c>
      <c r="R338">
        <v>2121</v>
      </c>
      <c r="S338">
        <v>2346</v>
      </c>
      <c r="T338">
        <v>2957</v>
      </c>
    </row>
    <row r="339" spans="1:20" x14ac:dyDescent="0.25">
      <c r="A339" t="s">
        <v>1426</v>
      </c>
      <c r="B339" s="1">
        <v>1.7342711153091101E-31</v>
      </c>
      <c r="C339" s="1">
        <v>2.7334299394247098E-29</v>
      </c>
      <c r="D339">
        <v>-2.67656970024108</v>
      </c>
      <c r="E339">
        <v>-2.59219050407409</v>
      </c>
      <c r="F339">
        <v>1529</v>
      </c>
      <c r="G339">
        <v>1217</v>
      </c>
      <c r="H339">
        <v>366</v>
      </c>
      <c r="I339">
        <v>316</v>
      </c>
      <c r="J339">
        <v>388</v>
      </c>
      <c r="K339">
        <v>3077</v>
      </c>
      <c r="L339">
        <v>2321</v>
      </c>
      <c r="M339">
        <v>2245</v>
      </c>
      <c r="N339">
        <v>192</v>
      </c>
      <c r="O339">
        <v>462</v>
      </c>
      <c r="P339">
        <v>1859</v>
      </c>
      <c r="Q339">
        <v>879</v>
      </c>
      <c r="R339">
        <v>4850</v>
      </c>
      <c r="S339">
        <v>5361</v>
      </c>
      <c r="T339">
        <v>4286</v>
      </c>
    </row>
    <row r="340" spans="1:20" x14ac:dyDescent="0.25">
      <c r="A340" t="s">
        <v>1427</v>
      </c>
      <c r="B340" s="1">
        <v>7.9217334132408706E-6</v>
      </c>
      <c r="C340" s="1">
        <v>5.8664430980570601E-5</v>
      </c>
      <c r="D340">
        <v>-3.5400042533874498</v>
      </c>
      <c r="E340">
        <v>-2.5906565189361501</v>
      </c>
      <c r="F340">
        <v>1</v>
      </c>
      <c r="G340">
        <v>13</v>
      </c>
      <c r="H340">
        <v>4</v>
      </c>
      <c r="I340">
        <v>5</v>
      </c>
      <c r="J340">
        <v>1</v>
      </c>
      <c r="K340">
        <v>39</v>
      </c>
      <c r="L340">
        <v>40</v>
      </c>
      <c r="M340">
        <v>43</v>
      </c>
      <c r="N340">
        <v>2</v>
      </c>
      <c r="O340">
        <v>11</v>
      </c>
      <c r="P340">
        <v>14</v>
      </c>
      <c r="Q340">
        <v>7</v>
      </c>
      <c r="R340">
        <v>25</v>
      </c>
      <c r="S340">
        <v>37</v>
      </c>
      <c r="T340">
        <v>22</v>
      </c>
    </row>
    <row r="341" spans="1:20" x14ac:dyDescent="0.25">
      <c r="A341" t="s">
        <v>1428</v>
      </c>
      <c r="B341" s="1">
        <v>3.69706819681024E-17</v>
      </c>
      <c r="C341" s="1">
        <v>1.44536780971143E-15</v>
      </c>
      <c r="D341">
        <v>-2.75864052772521</v>
      </c>
      <c r="E341">
        <v>-2.5856149196624698</v>
      </c>
      <c r="F341">
        <v>239</v>
      </c>
      <c r="G341">
        <v>357</v>
      </c>
      <c r="H341">
        <v>247</v>
      </c>
      <c r="I341">
        <v>217</v>
      </c>
      <c r="J341">
        <v>176</v>
      </c>
      <c r="K341">
        <v>1982</v>
      </c>
      <c r="L341">
        <v>1432</v>
      </c>
      <c r="M341">
        <v>1194</v>
      </c>
      <c r="N341">
        <v>401</v>
      </c>
      <c r="O341">
        <v>167</v>
      </c>
      <c r="P341">
        <v>436</v>
      </c>
      <c r="Q341">
        <v>492</v>
      </c>
      <c r="R341">
        <v>1592</v>
      </c>
      <c r="S341">
        <v>1071</v>
      </c>
      <c r="T341">
        <v>1561</v>
      </c>
    </row>
    <row r="342" spans="1:20" x14ac:dyDescent="0.25">
      <c r="A342" t="s">
        <v>1429</v>
      </c>
      <c r="B342" s="1">
        <v>6.8698740792077E-26</v>
      </c>
      <c r="C342" s="1">
        <v>6.5054637283453802E-24</v>
      </c>
      <c r="D342">
        <v>-2.68602442741394</v>
      </c>
      <c r="E342">
        <v>-2.58221364021301</v>
      </c>
      <c r="F342">
        <v>67</v>
      </c>
      <c r="G342">
        <v>218</v>
      </c>
      <c r="H342">
        <v>38</v>
      </c>
      <c r="I342">
        <v>50</v>
      </c>
      <c r="J342">
        <v>52</v>
      </c>
      <c r="K342">
        <v>336</v>
      </c>
      <c r="L342">
        <v>378</v>
      </c>
      <c r="M342">
        <v>409</v>
      </c>
      <c r="N342">
        <v>49</v>
      </c>
      <c r="O342">
        <v>53</v>
      </c>
      <c r="P342">
        <v>79</v>
      </c>
      <c r="Q342">
        <v>36</v>
      </c>
      <c r="R342">
        <v>478</v>
      </c>
      <c r="S342">
        <v>679</v>
      </c>
      <c r="T342">
        <v>616</v>
      </c>
    </row>
    <row r="343" spans="1:20" x14ac:dyDescent="0.25">
      <c r="A343" t="s">
        <v>1430</v>
      </c>
      <c r="B343" s="1">
        <v>1.6136504713022299E-36</v>
      </c>
      <c r="C343" s="1">
        <v>4.13638324543871E-34</v>
      </c>
      <c r="D343">
        <v>-2.6503503322601301</v>
      </c>
      <c r="E343">
        <v>-2.58014941215515</v>
      </c>
      <c r="F343">
        <v>775</v>
      </c>
      <c r="G343">
        <v>1326</v>
      </c>
      <c r="H343">
        <v>392</v>
      </c>
      <c r="I343">
        <v>133</v>
      </c>
      <c r="J343">
        <v>209</v>
      </c>
      <c r="K343">
        <v>1196</v>
      </c>
      <c r="L343">
        <v>1315</v>
      </c>
      <c r="M343">
        <v>1102</v>
      </c>
      <c r="N343">
        <v>1319</v>
      </c>
      <c r="O343">
        <v>1207</v>
      </c>
      <c r="P343">
        <v>520</v>
      </c>
      <c r="Q343">
        <v>807</v>
      </c>
      <c r="R343">
        <v>2891</v>
      </c>
      <c r="S343">
        <v>927</v>
      </c>
      <c r="T343">
        <v>2825</v>
      </c>
    </row>
    <row r="344" spans="1:20" x14ac:dyDescent="0.25">
      <c r="A344" t="s">
        <v>1431</v>
      </c>
      <c r="B344" s="1">
        <v>4.4024375256412796E-9</v>
      </c>
      <c r="C344" s="1">
        <v>5.9798637153107795E-8</v>
      </c>
      <c r="D344">
        <v>-2.9889931678771902</v>
      </c>
      <c r="E344">
        <v>-2.5789804458618102</v>
      </c>
      <c r="F344">
        <v>26</v>
      </c>
      <c r="G344">
        <v>27</v>
      </c>
      <c r="H344">
        <v>19</v>
      </c>
      <c r="I344">
        <v>10</v>
      </c>
      <c r="J344">
        <v>12</v>
      </c>
      <c r="K344">
        <v>72</v>
      </c>
      <c r="L344">
        <v>93</v>
      </c>
      <c r="M344">
        <v>133</v>
      </c>
      <c r="N344">
        <v>303</v>
      </c>
      <c r="O344">
        <v>269</v>
      </c>
      <c r="P344">
        <v>25</v>
      </c>
      <c r="Q344">
        <v>8</v>
      </c>
      <c r="R344">
        <v>773</v>
      </c>
      <c r="S344">
        <v>975</v>
      </c>
      <c r="T344">
        <v>1054</v>
      </c>
    </row>
    <row r="345" spans="1:20" x14ac:dyDescent="0.25">
      <c r="A345" t="s">
        <v>1432</v>
      </c>
      <c r="B345" s="1">
        <v>3.2367440451473701E-29</v>
      </c>
      <c r="C345" s="1">
        <v>4.2337821967681603E-27</v>
      </c>
      <c r="D345">
        <v>-2.6692466735839799</v>
      </c>
      <c r="E345">
        <v>-2.5787549018859801</v>
      </c>
      <c r="F345">
        <v>487</v>
      </c>
      <c r="G345">
        <v>2208</v>
      </c>
      <c r="H345">
        <v>285</v>
      </c>
      <c r="I345">
        <v>882</v>
      </c>
      <c r="J345">
        <v>729</v>
      </c>
      <c r="K345">
        <v>6194</v>
      </c>
      <c r="L345">
        <v>6177</v>
      </c>
      <c r="M345">
        <v>5420</v>
      </c>
      <c r="N345">
        <v>255</v>
      </c>
      <c r="O345">
        <v>455</v>
      </c>
      <c r="P345">
        <v>732</v>
      </c>
      <c r="Q345">
        <v>2158</v>
      </c>
      <c r="R345">
        <v>1643</v>
      </c>
      <c r="S345">
        <v>3173</v>
      </c>
      <c r="T345">
        <v>2948</v>
      </c>
    </row>
    <row r="346" spans="1:20" x14ac:dyDescent="0.25">
      <c r="A346" t="s">
        <v>1433</v>
      </c>
      <c r="B346" s="1">
        <v>7.83816449256846E-6</v>
      </c>
      <c r="C346" s="1">
        <v>5.8123845519730801E-5</v>
      </c>
      <c r="D346">
        <v>-3.6031785011291499</v>
      </c>
      <c r="E346">
        <v>-2.57737064361572</v>
      </c>
      <c r="F346">
        <v>60</v>
      </c>
      <c r="G346">
        <v>66</v>
      </c>
      <c r="H346">
        <v>12</v>
      </c>
      <c r="I346">
        <v>0</v>
      </c>
      <c r="J346">
        <v>10</v>
      </c>
      <c r="K346">
        <v>52</v>
      </c>
      <c r="L346">
        <v>73</v>
      </c>
      <c r="M346">
        <v>71</v>
      </c>
      <c r="N346">
        <v>17</v>
      </c>
      <c r="O346">
        <v>20</v>
      </c>
      <c r="P346">
        <v>24</v>
      </c>
      <c r="Q346">
        <v>31</v>
      </c>
      <c r="R346">
        <v>51</v>
      </c>
      <c r="S346">
        <v>111</v>
      </c>
      <c r="T346">
        <v>84</v>
      </c>
    </row>
    <row r="347" spans="1:20" x14ac:dyDescent="0.25">
      <c r="A347" t="s">
        <v>1434</v>
      </c>
      <c r="B347" s="1">
        <v>6.1677919802605098E-6</v>
      </c>
      <c r="C347" s="1">
        <v>4.6676985220983597E-5</v>
      </c>
      <c r="D347">
        <v>-3.44484090805053</v>
      </c>
      <c r="E347">
        <v>-2.5768578052520699</v>
      </c>
      <c r="F347">
        <v>24</v>
      </c>
      <c r="G347">
        <v>11</v>
      </c>
      <c r="H347">
        <v>10</v>
      </c>
      <c r="I347">
        <v>2</v>
      </c>
      <c r="J347">
        <v>5</v>
      </c>
      <c r="K347">
        <v>47</v>
      </c>
      <c r="L347">
        <v>30</v>
      </c>
      <c r="M347">
        <v>51</v>
      </c>
      <c r="N347">
        <v>0</v>
      </c>
      <c r="O347">
        <v>5</v>
      </c>
      <c r="P347">
        <v>14</v>
      </c>
      <c r="Q347">
        <v>1</v>
      </c>
      <c r="R347">
        <v>24</v>
      </c>
      <c r="S347">
        <v>58</v>
      </c>
      <c r="T347">
        <v>77</v>
      </c>
    </row>
    <row r="348" spans="1:20" x14ac:dyDescent="0.25">
      <c r="A348" t="s">
        <v>1435</v>
      </c>
      <c r="B348" s="1">
        <v>2.3430807232216398E-6</v>
      </c>
      <c r="C348" s="1">
        <v>1.94068888959009E-5</v>
      </c>
      <c r="D348">
        <v>-3.3828585147857599</v>
      </c>
      <c r="E348">
        <v>-2.5728123188018799</v>
      </c>
      <c r="F348">
        <v>23</v>
      </c>
      <c r="G348">
        <v>48</v>
      </c>
      <c r="H348">
        <v>13</v>
      </c>
      <c r="I348">
        <v>7</v>
      </c>
      <c r="J348">
        <v>3</v>
      </c>
      <c r="K348">
        <v>69</v>
      </c>
      <c r="L348">
        <v>37</v>
      </c>
      <c r="M348">
        <v>76</v>
      </c>
      <c r="N348">
        <v>2</v>
      </c>
      <c r="O348">
        <v>4</v>
      </c>
      <c r="P348">
        <v>19</v>
      </c>
      <c r="Q348">
        <v>11</v>
      </c>
      <c r="R348">
        <v>23</v>
      </c>
      <c r="S348">
        <v>28</v>
      </c>
      <c r="T348">
        <v>25</v>
      </c>
    </row>
    <row r="349" spans="1:20" x14ac:dyDescent="0.25">
      <c r="A349" t="s">
        <v>1436</v>
      </c>
      <c r="B349" s="1">
        <v>1.9065136891838601E-36</v>
      </c>
      <c r="C349" s="1">
        <v>4.6978108268284603E-34</v>
      </c>
      <c r="D349">
        <v>-2.63410472869873</v>
      </c>
      <c r="E349">
        <v>-2.5650289058685298</v>
      </c>
      <c r="F349">
        <v>774</v>
      </c>
      <c r="G349">
        <v>1322</v>
      </c>
      <c r="H349">
        <v>389</v>
      </c>
      <c r="I349">
        <v>133</v>
      </c>
      <c r="J349">
        <v>208</v>
      </c>
      <c r="K349">
        <v>1177</v>
      </c>
      <c r="L349">
        <v>1297</v>
      </c>
      <c r="M349">
        <v>1089</v>
      </c>
      <c r="N349">
        <v>1313</v>
      </c>
      <c r="O349">
        <v>1198</v>
      </c>
      <c r="P349">
        <v>515</v>
      </c>
      <c r="Q349">
        <v>793</v>
      </c>
      <c r="R349">
        <v>2858</v>
      </c>
      <c r="S349">
        <v>913</v>
      </c>
      <c r="T349">
        <v>2795</v>
      </c>
    </row>
    <row r="350" spans="1:20" x14ac:dyDescent="0.25">
      <c r="A350" t="s">
        <v>1437</v>
      </c>
      <c r="B350" s="1">
        <v>2.5760600250168599E-11</v>
      </c>
      <c r="C350" s="1">
        <v>4.8564841037546103E-10</v>
      </c>
      <c r="D350">
        <v>-2.8504118919372501</v>
      </c>
      <c r="E350">
        <v>-2.56342148780822</v>
      </c>
      <c r="F350">
        <v>2</v>
      </c>
      <c r="G350">
        <v>50</v>
      </c>
      <c r="H350">
        <v>7</v>
      </c>
      <c r="I350">
        <v>14</v>
      </c>
      <c r="J350">
        <v>16</v>
      </c>
      <c r="K350">
        <v>146</v>
      </c>
      <c r="L350">
        <v>122</v>
      </c>
      <c r="M350">
        <v>100</v>
      </c>
      <c r="N350">
        <v>10</v>
      </c>
      <c r="O350">
        <v>16</v>
      </c>
      <c r="P350">
        <v>20</v>
      </c>
      <c r="Q350">
        <v>21</v>
      </c>
      <c r="R350">
        <v>115</v>
      </c>
      <c r="S350">
        <v>137</v>
      </c>
      <c r="T350">
        <v>138</v>
      </c>
    </row>
    <row r="351" spans="1:20" x14ac:dyDescent="0.25">
      <c r="A351" t="s">
        <v>1438</v>
      </c>
      <c r="B351" s="1">
        <v>3.7550074161174502E-10</v>
      </c>
      <c r="C351" s="1">
        <v>6.0228151355090598E-9</v>
      </c>
      <c r="D351">
        <v>-2.9090063571929901</v>
      </c>
      <c r="E351">
        <v>-2.5632832050323402</v>
      </c>
      <c r="F351">
        <v>172</v>
      </c>
      <c r="G351">
        <v>171</v>
      </c>
      <c r="H351">
        <v>118</v>
      </c>
      <c r="I351">
        <v>19</v>
      </c>
      <c r="J351">
        <v>68</v>
      </c>
      <c r="K351">
        <v>405</v>
      </c>
      <c r="L351">
        <v>388</v>
      </c>
      <c r="M351">
        <v>270</v>
      </c>
      <c r="N351">
        <v>1014</v>
      </c>
      <c r="O351">
        <v>204</v>
      </c>
      <c r="P351">
        <v>745</v>
      </c>
      <c r="Q351">
        <v>193</v>
      </c>
      <c r="R351">
        <v>287</v>
      </c>
      <c r="S351">
        <v>657</v>
      </c>
      <c r="T351">
        <v>360</v>
      </c>
    </row>
    <row r="352" spans="1:20" x14ac:dyDescent="0.25">
      <c r="A352" t="s">
        <v>1439</v>
      </c>
      <c r="B352" s="1">
        <v>3.7550074161174502E-10</v>
      </c>
      <c r="C352" s="1">
        <v>6.0228151355090598E-9</v>
      </c>
      <c r="D352">
        <v>-2.9090063571929901</v>
      </c>
      <c r="E352">
        <v>-2.5632832050323402</v>
      </c>
      <c r="F352">
        <v>172</v>
      </c>
      <c r="G352">
        <v>171</v>
      </c>
      <c r="H352">
        <v>118</v>
      </c>
      <c r="I352">
        <v>19</v>
      </c>
      <c r="J352">
        <v>68</v>
      </c>
      <c r="K352">
        <v>405</v>
      </c>
      <c r="L352">
        <v>388</v>
      </c>
      <c r="M352">
        <v>270</v>
      </c>
      <c r="N352">
        <v>1014</v>
      </c>
      <c r="O352">
        <v>204</v>
      </c>
      <c r="P352">
        <v>745</v>
      </c>
      <c r="Q352">
        <v>193</v>
      </c>
      <c r="R352">
        <v>287</v>
      </c>
      <c r="S352">
        <v>657</v>
      </c>
      <c r="T352">
        <v>360</v>
      </c>
    </row>
    <row r="353" spans="1:20" x14ac:dyDescent="0.25">
      <c r="A353" t="s">
        <v>1440</v>
      </c>
      <c r="B353" s="1">
        <v>2.3260608338205501E-17</v>
      </c>
      <c r="C353" s="1">
        <v>9.3443023026847208E-16</v>
      </c>
      <c r="D353">
        <v>-2.7287957668304399</v>
      </c>
      <c r="E353">
        <v>-2.56319975852966</v>
      </c>
      <c r="F353">
        <v>254</v>
      </c>
      <c r="G353">
        <v>381</v>
      </c>
      <c r="H353">
        <v>255</v>
      </c>
      <c r="I353">
        <v>224</v>
      </c>
      <c r="J353">
        <v>189</v>
      </c>
      <c r="K353">
        <v>2043</v>
      </c>
      <c r="L353">
        <v>1464</v>
      </c>
      <c r="M353">
        <v>1227</v>
      </c>
      <c r="N353">
        <v>413</v>
      </c>
      <c r="O353">
        <v>171</v>
      </c>
      <c r="P353">
        <v>448</v>
      </c>
      <c r="Q353">
        <v>511</v>
      </c>
      <c r="R353">
        <v>1627</v>
      </c>
      <c r="S353">
        <v>1103</v>
      </c>
      <c r="T353">
        <v>1590</v>
      </c>
    </row>
    <row r="354" spans="1:20" x14ac:dyDescent="0.25">
      <c r="A354" t="s">
        <v>1441</v>
      </c>
      <c r="B354" s="1">
        <v>2.8190123078075199E-28</v>
      </c>
      <c r="C354" s="1">
        <v>3.28790815801262E-26</v>
      </c>
      <c r="D354">
        <v>-2.6544432640075599</v>
      </c>
      <c r="E354">
        <v>-2.5624234676361</v>
      </c>
      <c r="F354">
        <v>107</v>
      </c>
      <c r="G354">
        <v>466</v>
      </c>
      <c r="H354">
        <v>95</v>
      </c>
      <c r="I354">
        <v>176</v>
      </c>
      <c r="J354">
        <v>165</v>
      </c>
      <c r="K354">
        <v>1123</v>
      </c>
      <c r="L354">
        <v>1121</v>
      </c>
      <c r="M354">
        <v>1458</v>
      </c>
      <c r="N354">
        <v>134</v>
      </c>
      <c r="O354">
        <v>166</v>
      </c>
      <c r="P354">
        <v>188</v>
      </c>
      <c r="Q354">
        <v>233</v>
      </c>
      <c r="R354">
        <v>746</v>
      </c>
      <c r="S354">
        <v>1202</v>
      </c>
      <c r="T354">
        <v>1070</v>
      </c>
    </row>
    <row r="355" spans="1:20" x14ac:dyDescent="0.25">
      <c r="A355" t="s">
        <v>1442</v>
      </c>
      <c r="B355" s="1">
        <v>1.6400032373797799E-11</v>
      </c>
      <c r="C355" s="1">
        <v>3.16774578790202E-10</v>
      </c>
      <c r="D355">
        <v>-2.85049247741699</v>
      </c>
      <c r="E355">
        <v>-2.5621421337127601</v>
      </c>
      <c r="F355">
        <v>482</v>
      </c>
      <c r="G355">
        <v>645</v>
      </c>
      <c r="H355">
        <v>280</v>
      </c>
      <c r="I355">
        <v>95</v>
      </c>
      <c r="J355">
        <v>228</v>
      </c>
      <c r="K355">
        <v>1843</v>
      </c>
      <c r="L355">
        <v>1049</v>
      </c>
      <c r="M355">
        <v>928</v>
      </c>
      <c r="N355">
        <v>22</v>
      </c>
      <c r="O355">
        <v>61</v>
      </c>
      <c r="P355">
        <v>670</v>
      </c>
      <c r="Q355">
        <v>603</v>
      </c>
      <c r="R355">
        <v>1579</v>
      </c>
      <c r="S355">
        <v>1653</v>
      </c>
      <c r="T355">
        <v>929</v>
      </c>
    </row>
    <row r="356" spans="1:20" x14ac:dyDescent="0.25">
      <c r="A356" t="s">
        <v>1443</v>
      </c>
      <c r="B356" s="1">
        <v>2.6876166223099799E-11</v>
      </c>
      <c r="C356" s="1">
        <v>5.0471410384389504E-10</v>
      </c>
      <c r="D356">
        <v>-2.85398173332214</v>
      </c>
      <c r="E356">
        <v>-2.56124663352966</v>
      </c>
      <c r="F356">
        <v>87</v>
      </c>
      <c r="G356">
        <v>197</v>
      </c>
      <c r="H356">
        <v>52</v>
      </c>
      <c r="I356">
        <v>24</v>
      </c>
      <c r="J356">
        <v>65</v>
      </c>
      <c r="K356">
        <v>247</v>
      </c>
      <c r="L356">
        <v>442</v>
      </c>
      <c r="M356">
        <v>373</v>
      </c>
      <c r="N356">
        <v>10</v>
      </c>
      <c r="O356">
        <v>7</v>
      </c>
      <c r="P356">
        <v>73</v>
      </c>
      <c r="Q356">
        <v>61</v>
      </c>
      <c r="R356">
        <v>48</v>
      </c>
      <c r="S356">
        <v>110</v>
      </c>
      <c r="T356">
        <v>99</v>
      </c>
    </row>
    <row r="357" spans="1:20" x14ac:dyDescent="0.25">
      <c r="A357" t="s">
        <v>1444</v>
      </c>
      <c r="B357" s="1">
        <v>8.9597804731056302E-9</v>
      </c>
      <c r="C357" s="1">
        <v>1.15491886276686E-7</v>
      </c>
      <c r="D357">
        <v>-2.9951815605163499</v>
      </c>
      <c r="E357">
        <v>-2.5609366893768302</v>
      </c>
      <c r="F357">
        <v>102</v>
      </c>
      <c r="G357">
        <v>164</v>
      </c>
      <c r="H357">
        <v>30</v>
      </c>
      <c r="I357">
        <v>10</v>
      </c>
      <c r="J357">
        <v>38</v>
      </c>
      <c r="K357">
        <v>181</v>
      </c>
      <c r="L357">
        <v>282</v>
      </c>
      <c r="M357">
        <v>162</v>
      </c>
      <c r="N357">
        <v>66</v>
      </c>
      <c r="O357">
        <v>38</v>
      </c>
      <c r="P357">
        <v>92</v>
      </c>
      <c r="Q357">
        <v>177</v>
      </c>
      <c r="R357">
        <v>78</v>
      </c>
      <c r="S357">
        <v>155</v>
      </c>
      <c r="T357">
        <v>201</v>
      </c>
    </row>
    <row r="358" spans="1:20" x14ac:dyDescent="0.25">
      <c r="A358" t="s">
        <v>1445</v>
      </c>
      <c r="B358">
        <v>0</v>
      </c>
      <c r="C358">
        <v>0</v>
      </c>
      <c r="D358">
        <v>-2.58675837516784</v>
      </c>
      <c r="E358">
        <v>-2.55895900726318</v>
      </c>
      <c r="F358">
        <v>1083</v>
      </c>
      <c r="G358">
        <v>1585</v>
      </c>
      <c r="H358">
        <v>362</v>
      </c>
      <c r="I358">
        <v>677</v>
      </c>
      <c r="J358">
        <v>885</v>
      </c>
      <c r="K358">
        <v>5386</v>
      </c>
      <c r="L358">
        <v>5143</v>
      </c>
      <c r="M358">
        <v>5384</v>
      </c>
      <c r="N358">
        <v>700</v>
      </c>
      <c r="O358">
        <v>237</v>
      </c>
      <c r="P358">
        <v>918</v>
      </c>
      <c r="Q358">
        <v>1962</v>
      </c>
      <c r="R358">
        <v>1840</v>
      </c>
      <c r="S358">
        <v>1942</v>
      </c>
      <c r="T358">
        <v>1538</v>
      </c>
    </row>
    <row r="359" spans="1:20" x14ac:dyDescent="0.25">
      <c r="A359" t="s">
        <v>1446</v>
      </c>
      <c r="B359" s="1">
        <v>3.2337928246306499E-7</v>
      </c>
      <c r="C359" s="1">
        <v>3.1815102374821402E-6</v>
      </c>
      <c r="D359">
        <v>-3.1590304374694802</v>
      </c>
      <c r="E359">
        <v>-2.5559525489807098</v>
      </c>
      <c r="F359">
        <v>0</v>
      </c>
      <c r="G359">
        <v>0</v>
      </c>
      <c r="H359">
        <v>1</v>
      </c>
      <c r="I359">
        <v>7</v>
      </c>
      <c r="J359">
        <v>10</v>
      </c>
      <c r="K359">
        <v>129</v>
      </c>
      <c r="L359">
        <v>69</v>
      </c>
      <c r="M359">
        <v>58</v>
      </c>
      <c r="N359">
        <v>5</v>
      </c>
      <c r="O359">
        <v>4</v>
      </c>
      <c r="P359">
        <v>11</v>
      </c>
      <c r="Q359">
        <v>2</v>
      </c>
      <c r="R359">
        <v>44</v>
      </c>
      <c r="S359">
        <v>27</v>
      </c>
      <c r="T359">
        <v>30</v>
      </c>
    </row>
    <row r="360" spans="1:20" x14ac:dyDescent="0.25">
      <c r="A360" t="s">
        <v>1447</v>
      </c>
      <c r="B360" s="1">
        <v>9.6440325667608603E-27</v>
      </c>
      <c r="C360" s="1">
        <v>9.8812500051235003E-25</v>
      </c>
      <c r="D360">
        <v>-2.6496112346649099</v>
      </c>
      <c r="E360">
        <v>-2.5532541275024401</v>
      </c>
      <c r="F360">
        <v>62</v>
      </c>
      <c r="G360">
        <v>158</v>
      </c>
      <c r="H360">
        <v>27</v>
      </c>
      <c r="I360">
        <v>53</v>
      </c>
      <c r="J360">
        <v>73</v>
      </c>
      <c r="K360">
        <v>448</v>
      </c>
      <c r="L360">
        <v>492</v>
      </c>
      <c r="M360">
        <v>399</v>
      </c>
      <c r="N360">
        <v>39</v>
      </c>
      <c r="O360">
        <v>61</v>
      </c>
      <c r="P360">
        <v>62</v>
      </c>
      <c r="Q360">
        <v>116</v>
      </c>
      <c r="R360">
        <v>544</v>
      </c>
      <c r="S360">
        <v>787</v>
      </c>
      <c r="T360">
        <v>949</v>
      </c>
    </row>
    <row r="361" spans="1:20" x14ac:dyDescent="0.25">
      <c r="A361" t="s">
        <v>1448</v>
      </c>
      <c r="B361" s="1">
        <v>1.5124321350867801E-8</v>
      </c>
      <c r="C361" s="1">
        <v>1.88361426012306E-7</v>
      </c>
      <c r="D361">
        <v>-3.0076215267181299</v>
      </c>
      <c r="E361">
        <v>-2.55255055427551</v>
      </c>
      <c r="F361">
        <v>57</v>
      </c>
      <c r="G361">
        <v>58</v>
      </c>
      <c r="H361">
        <v>143</v>
      </c>
      <c r="I361">
        <v>25</v>
      </c>
      <c r="J361">
        <v>16</v>
      </c>
      <c r="K361">
        <v>110</v>
      </c>
      <c r="L361">
        <v>189</v>
      </c>
      <c r="M361">
        <v>279</v>
      </c>
      <c r="N361">
        <v>2</v>
      </c>
      <c r="O361">
        <v>5</v>
      </c>
      <c r="P361">
        <v>241</v>
      </c>
      <c r="Q361">
        <v>182</v>
      </c>
      <c r="R361">
        <v>82</v>
      </c>
      <c r="S361">
        <v>119</v>
      </c>
      <c r="T361">
        <v>87</v>
      </c>
    </row>
    <row r="362" spans="1:20" x14ac:dyDescent="0.25">
      <c r="A362" t="s">
        <v>1449</v>
      </c>
      <c r="B362" s="1">
        <v>1.3460726515494699E-26</v>
      </c>
      <c r="C362" s="1">
        <v>1.36124516462921E-24</v>
      </c>
      <c r="D362">
        <v>-2.6474635601043701</v>
      </c>
      <c r="E362">
        <v>-2.5507941246032702</v>
      </c>
      <c r="F362">
        <v>60</v>
      </c>
      <c r="G362">
        <v>158</v>
      </c>
      <c r="H362">
        <v>27</v>
      </c>
      <c r="I362">
        <v>53</v>
      </c>
      <c r="J362">
        <v>73</v>
      </c>
      <c r="K362">
        <v>447</v>
      </c>
      <c r="L362">
        <v>492</v>
      </c>
      <c r="M362">
        <v>398</v>
      </c>
      <c r="N362">
        <v>38</v>
      </c>
      <c r="O362">
        <v>59</v>
      </c>
      <c r="P362">
        <v>61</v>
      </c>
      <c r="Q362">
        <v>115</v>
      </c>
      <c r="R362">
        <v>540</v>
      </c>
      <c r="S362">
        <v>786</v>
      </c>
      <c r="T362">
        <v>948</v>
      </c>
    </row>
    <row r="363" spans="1:20" x14ac:dyDescent="0.25">
      <c r="A363" t="s">
        <v>1450</v>
      </c>
      <c r="B363" s="1">
        <v>3.0181956164507402E-20</v>
      </c>
      <c r="C363" s="1">
        <v>1.67762764438806E-18</v>
      </c>
      <c r="D363">
        <v>-2.6851348876953098</v>
      </c>
      <c r="E363">
        <v>-2.5505051612853999</v>
      </c>
      <c r="F363">
        <v>2722</v>
      </c>
      <c r="G363">
        <v>7468</v>
      </c>
      <c r="H363">
        <v>1377</v>
      </c>
      <c r="I363">
        <v>3177</v>
      </c>
      <c r="J363">
        <v>2173</v>
      </c>
      <c r="K363">
        <v>19958</v>
      </c>
      <c r="L363">
        <v>18355</v>
      </c>
      <c r="M363">
        <v>22123</v>
      </c>
      <c r="N363">
        <v>1199</v>
      </c>
      <c r="O363">
        <v>3363</v>
      </c>
      <c r="P363">
        <v>4285</v>
      </c>
      <c r="Q363">
        <v>5734</v>
      </c>
      <c r="R363">
        <v>18725</v>
      </c>
      <c r="S363">
        <v>28655</v>
      </c>
      <c r="T363">
        <v>27783</v>
      </c>
    </row>
    <row r="364" spans="1:20" x14ac:dyDescent="0.25">
      <c r="A364" t="s">
        <v>1451</v>
      </c>
      <c r="B364" s="1">
        <v>2.37913356288631E-31</v>
      </c>
      <c r="C364" s="1">
        <v>3.68344604200786E-29</v>
      </c>
      <c r="D364">
        <v>-2.6251337528228702</v>
      </c>
      <c r="E364">
        <v>-2.5450508594512899</v>
      </c>
      <c r="F364">
        <v>366</v>
      </c>
      <c r="G364">
        <v>260</v>
      </c>
      <c r="H364">
        <v>427</v>
      </c>
      <c r="I364">
        <v>1108</v>
      </c>
      <c r="J364">
        <v>1308</v>
      </c>
      <c r="K364">
        <v>10062</v>
      </c>
      <c r="L364">
        <v>8329</v>
      </c>
      <c r="M364">
        <v>6972</v>
      </c>
      <c r="N364">
        <v>437</v>
      </c>
      <c r="O364">
        <v>375</v>
      </c>
      <c r="P364">
        <v>2921</v>
      </c>
      <c r="Q364">
        <v>1359</v>
      </c>
      <c r="R364">
        <v>2038</v>
      </c>
      <c r="S364">
        <v>3388</v>
      </c>
      <c r="T364">
        <v>2576</v>
      </c>
    </row>
    <row r="365" spans="1:20" x14ac:dyDescent="0.25">
      <c r="A365" t="s">
        <v>1452</v>
      </c>
      <c r="B365" s="1">
        <v>3.5413614790416701E-41</v>
      </c>
      <c r="C365" s="1">
        <v>1.3043417827990999E-38</v>
      </c>
      <c r="D365">
        <v>-2.6019978523254301</v>
      </c>
      <c r="E365">
        <v>-2.54312872886657</v>
      </c>
      <c r="F365">
        <v>144</v>
      </c>
      <c r="G365">
        <v>441</v>
      </c>
      <c r="H365">
        <v>179</v>
      </c>
      <c r="I365">
        <v>130</v>
      </c>
      <c r="J365">
        <v>143</v>
      </c>
      <c r="K365">
        <v>853</v>
      </c>
      <c r="L365">
        <v>992</v>
      </c>
      <c r="M365">
        <v>988</v>
      </c>
      <c r="N365">
        <v>153</v>
      </c>
      <c r="O365">
        <v>161</v>
      </c>
      <c r="P365">
        <v>236</v>
      </c>
      <c r="Q365">
        <v>220</v>
      </c>
      <c r="R365">
        <v>792</v>
      </c>
      <c r="S365">
        <v>1010</v>
      </c>
      <c r="T365">
        <v>854</v>
      </c>
    </row>
    <row r="366" spans="1:20" x14ac:dyDescent="0.25">
      <c r="A366" t="s">
        <v>387</v>
      </c>
      <c r="B366" s="1">
        <v>1.59291829504581E-7</v>
      </c>
      <c r="C366" s="1">
        <v>1.66178335803124E-6</v>
      </c>
      <c r="D366">
        <v>-3.1212744712829501</v>
      </c>
      <c r="E366">
        <v>-2.5403261184692298</v>
      </c>
      <c r="F366">
        <v>32</v>
      </c>
      <c r="G366">
        <v>491</v>
      </c>
      <c r="H366">
        <v>6</v>
      </c>
      <c r="I366">
        <v>50</v>
      </c>
      <c r="J366">
        <v>13</v>
      </c>
      <c r="K366">
        <v>370</v>
      </c>
      <c r="L366">
        <v>231</v>
      </c>
      <c r="M366">
        <v>393</v>
      </c>
      <c r="N366">
        <v>15</v>
      </c>
      <c r="O366">
        <v>10</v>
      </c>
      <c r="P366">
        <v>17</v>
      </c>
      <c r="Q366">
        <v>13</v>
      </c>
      <c r="R366">
        <v>97</v>
      </c>
      <c r="S366">
        <v>171</v>
      </c>
      <c r="T366">
        <v>67</v>
      </c>
    </row>
    <row r="367" spans="1:20" x14ac:dyDescent="0.25">
      <c r="A367" t="s">
        <v>1453</v>
      </c>
      <c r="B367" s="1">
        <v>8.4555580315281894E-8</v>
      </c>
      <c r="C367" s="1">
        <v>9.2225678827162398E-7</v>
      </c>
      <c r="D367">
        <v>-3.0623078346252401</v>
      </c>
      <c r="E367">
        <v>-2.5389912128448402</v>
      </c>
      <c r="F367">
        <v>33</v>
      </c>
      <c r="G367">
        <v>57</v>
      </c>
      <c r="H367">
        <v>11</v>
      </c>
      <c r="I367">
        <v>15</v>
      </c>
      <c r="J367">
        <v>22</v>
      </c>
      <c r="K367">
        <v>78</v>
      </c>
      <c r="L367">
        <v>247</v>
      </c>
      <c r="M367">
        <v>199</v>
      </c>
      <c r="N367">
        <v>69</v>
      </c>
      <c r="O367">
        <v>21</v>
      </c>
      <c r="P367">
        <v>95</v>
      </c>
      <c r="Q367">
        <v>19</v>
      </c>
      <c r="R367">
        <v>94</v>
      </c>
      <c r="S367">
        <v>190</v>
      </c>
      <c r="T367">
        <v>131</v>
      </c>
    </row>
    <row r="368" spans="1:20" x14ac:dyDescent="0.25">
      <c r="A368" t="s">
        <v>1454</v>
      </c>
      <c r="B368" s="1">
        <v>9.8800170944147304E-22</v>
      </c>
      <c r="C368" s="1">
        <v>6.3373382805590297E-20</v>
      </c>
      <c r="D368">
        <v>-2.65404748916625</v>
      </c>
      <c r="E368">
        <v>-2.5339994430541899</v>
      </c>
      <c r="F368">
        <v>39</v>
      </c>
      <c r="G368">
        <v>176</v>
      </c>
      <c r="H368">
        <v>8</v>
      </c>
      <c r="I368">
        <v>42</v>
      </c>
      <c r="J368">
        <v>40</v>
      </c>
      <c r="K368">
        <v>273</v>
      </c>
      <c r="L368">
        <v>289</v>
      </c>
      <c r="M368">
        <v>323</v>
      </c>
      <c r="N368">
        <v>17</v>
      </c>
      <c r="O368">
        <v>15</v>
      </c>
      <c r="P368">
        <v>44</v>
      </c>
      <c r="Q368">
        <v>47</v>
      </c>
      <c r="R368">
        <v>215</v>
      </c>
      <c r="S368">
        <v>208</v>
      </c>
      <c r="T368">
        <v>211</v>
      </c>
    </row>
    <row r="369" spans="1:20" x14ac:dyDescent="0.25">
      <c r="A369" t="s">
        <v>1455</v>
      </c>
      <c r="B369" s="1">
        <v>3.21994364504973E-9</v>
      </c>
      <c r="C369" s="1">
        <v>4.4514354868851998E-8</v>
      </c>
      <c r="D369">
        <v>-2.90983915328979</v>
      </c>
      <c r="E369">
        <v>-2.5335669517517001</v>
      </c>
      <c r="F369">
        <v>43</v>
      </c>
      <c r="G369">
        <v>52</v>
      </c>
      <c r="H369">
        <v>5</v>
      </c>
      <c r="I369">
        <v>11</v>
      </c>
      <c r="J369">
        <v>15</v>
      </c>
      <c r="K369">
        <v>74</v>
      </c>
      <c r="L369">
        <v>139</v>
      </c>
      <c r="M369">
        <v>119</v>
      </c>
      <c r="N369">
        <v>23</v>
      </c>
      <c r="O369">
        <v>31</v>
      </c>
      <c r="P369">
        <v>26</v>
      </c>
      <c r="Q369">
        <v>5</v>
      </c>
      <c r="R369">
        <v>199</v>
      </c>
      <c r="S369">
        <v>132</v>
      </c>
      <c r="T369">
        <v>148</v>
      </c>
    </row>
    <row r="370" spans="1:20" x14ac:dyDescent="0.25">
      <c r="A370" t="s">
        <v>1456</v>
      </c>
      <c r="B370" s="1">
        <v>7.1574675075680695E-7</v>
      </c>
      <c r="C370" s="1">
        <v>6.5957278820860598E-6</v>
      </c>
      <c r="D370">
        <v>-3.1441442966461102</v>
      </c>
      <c r="E370">
        <v>-2.5323941707611</v>
      </c>
      <c r="F370">
        <v>19</v>
      </c>
      <c r="G370">
        <v>17</v>
      </c>
      <c r="H370">
        <v>13</v>
      </c>
      <c r="I370">
        <v>4</v>
      </c>
      <c r="J370">
        <v>8</v>
      </c>
      <c r="K370">
        <v>79</v>
      </c>
      <c r="L370">
        <v>50</v>
      </c>
      <c r="M370">
        <v>49</v>
      </c>
      <c r="N370">
        <v>9</v>
      </c>
      <c r="O370">
        <v>8</v>
      </c>
      <c r="P370">
        <v>35</v>
      </c>
      <c r="Q370">
        <v>21</v>
      </c>
      <c r="R370">
        <v>68</v>
      </c>
      <c r="S370">
        <v>40</v>
      </c>
      <c r="T370">
        <v>70</v>
      </c>
    </row>
    <row r="371" spans="1:20" x14ac:dyDescent="0.25">
      <c r="A371" t="s">
        <v>1457</v>
      </c>
      <c r="B371" s="1">
        <v>1.5728248042804801E-20</v>
      </c>
      <c r="C371" s="1">
        <v>8.8978391605772494E-19</v>
      </c>
      <c r="D371">
        <v>-2.6602103710174498</v>
      </c>
      <c r="E371">
        <v>-2.5313298702239901</v>
      </c>
      <c r="F371">
        <v>76</v>
      </c>
      <c r="G371">
        <v>248</v>
      </c>
      <c r="H371">
        <v>61</v>
      </c>
      <c r="I371">
        <v>87</v>
      </c>
      <c r="J371">
        <v>78</v>
      </c>
      <c r="K371">
        <v>631</v>
      </c>
      <c r="L371">
        <v>482</v>
      </c>
      <c r="M371">
        <v>685</v>
      </c>
      <c r="N371">
        <v>140</v>
      </c>
      <c r="O371">
        <v>209</v>
      </c>
      <c r="P371">
        <v>86</v>
      </c>
      <c r="Q371">
        <v>48</v>
      </c>
      <c r="R371">
        <v>400</v>
      </c>
      <c r="S371">
        <v>374</v>
      </c>
      <c r="T371">
        <v>469</v>
      </c>
    </row>
    <row r="372" spans="1:20" x14ac:dyDescent="0.25">
      <c r="A372" t="s">
        <v>1458</v>
      </c>
      <c r="B372" s="1">
        <v>8.9132852443826395E-32</v>
      </c>
      <c r="C372" s="1">
        <v>1.43391201964152E-29</v>
      </c>
      <c r="D372">
        <v>-2.6063029766082701</v>
      </c>
      <c r="E372">
        <v>-2.5291550159454301</v>
      </c>
      <c r="F372">
        <v>981</v>
      </c>
      <c r="G372">
        <v>981</v>
      </c>
      <c r="H372">
        <v>554</v>
      </c>
      <c r="I372">
        <v>206</v>
      </c>
      <c r="J372">
        <v>374</v>
      </c>
      <c r="K372">
        <v>1838</v>
      </c>
      <c r="L372">
        <v>1990</v>
      </c>
      <c r="M372">
        <v>2073</v>
      </c>
      <c r="N372">
        <v>183</v>
      </c>
      <c r="O372">
        <v>340</v>
      </c>
      <c r="P372">
        <v>2047</v>
      </c>
      <c r="Q372">
        <v>885</v>
      </c>
      <c r="R372">
        <v>667</v>
      </c>
      <c r="S372">
        <v>1349</v>
      </c>
      <c r="T372">
        <v>1053</v>
      </c>
    </row>
    <row r="373" spans="1:20" x14ac:dyDescent="0.25">
      <c r="A373" t="s">
        <v>1459</v>
      </c>
      <c r="B373" s="1">
        <v>8.9132852443826395E-32</v>
      </c>
      <c r="C373" s="1">
        <v>1.43391201964152E-29</v>
      </c>
      <c r="D373">
        <v>-2.6063029766082701</v>
      </c>
      <c r="E373">
        <v>-2.5291550159454301</v>
      </c>
      <c r="F373">
        <v>981</v>
      </c>
      <c r="G373">
        <v>981</v>
      </c>
      <c r="H373">
        <v>554</v>
      </c>
      <c r="I373">
        <v>206</v>
      </c>
      <c r="J373">
        <v>374</v>
      </c>
      <c r="K373">
        <v>1838</v>
      </c>
      <c r="L373">
        <v>1990</v>
      </c>
      <c r="M373">
        <v>2073</v>
      </c>
      <c r="N373">
        <v>183</v>
      </c>
      <c r="O373">
        <v>340</v>
      </c>
      <c r="P373">
        <v>2047</v>
      </c>
      <c r="Q373">
        <v>885</v>
      </c>
      <c r="R373">
        <v>667</v>
      </c>
      <c r="S373">
        <v>1349</v>
      </c>
      <c r="T373">
        <v>1053</v>
      </c>
    </row>
    <row r="374" spans="1:20" x14ac:dyDescent="0.25">
      <c r="A374" t="s">
        <v>42</v>
      </c>
      <c r="B374" s="1">
        <v>1.8379387256572899E-6</v>
      </c>
      <c r="C374" s="1">
        <v>1.5575073120999099E-5</v>
      </c>
      <c r="D374">
        <v>-3.2437374591827299</v>
      </c>
      <c r="E374">
        <v>-2.5290973186492902</v>
      </c>
      <c r="F374">
        <v>88</v>
      </c>
      <c r="G374">
        <v>126</v>
      </c>
      <c r="H374">
        <v>4</v>
      </c>
      <c r="I374">
        <v>7</v>
      </c>
      <c r="J374">
        <v>4</v>
      </c>
      <c r="K374">
        <v>83</v>
      </c>
      <c r="L374">
        <v>54</v>
      </c>
      <c r="M374">
        <v>43</v>
      </c>
      <c r="N374">
        <v>26</v>
      </c>
      <c r="O374">
        <v>13</v>
      </c>
      <c r="P374">
        <v>1</v>
      </c>
      <c r="Q374">
        <v>1</v>
      </c>
      <c r="R374">
        <v>59</v>
      </c>
      <c r="S374">
        <v>49</v>
      </c>
      <c r="T374">
        <v>134</v>
      </c>
    </row>
    <row r="375" spans="1:20" x14ac:dyDescent="0.25">
      <c r="A375" t="s">
        <v>1460</v>
      </c>
      <c r="B375" s="1">
        <v>8.82791437940699E-32</v>
      </c>
      <c r="C375" s="1">
        <v>1.4267377801354E-29</v>
      </c>
      <c r="D375">
        <v>-2.6060605049133301</v>
      </c>
      <c r="E375">
        <v>-2.5289442539214999</v>
      </c>
      <c r="F375">
        <v>981</v>
      </c>
      <c r="G375">
        <v>981</v>
      </c>
      <c r="H375">
        <v>554</v>
      </c>
      <c r="I375">
        <v>206</v>
      </c>
      <c r="J375">
        <v>374</v>
      </c>
      <c r="K375">
        <v>1838</v>
      </c>
      <c r="L375">
        <v>1990</v>
      </c>
      <c r="M375">
        <v>2072</v>
      </c>
      <c r="N375">
        <v>183</v>
      </c>
      <c r="O375">
        <v>340</v>
      </c>
      <c r="P375">
        <v>2047</v>
      </c>
      <c r="Q375">
        <v>885</v>
      </c>
      <c r="R375">
        <v>667</v>
      </c>
      <c r="S375">
        <v>1348</v>
      </c>
      <c r="T375">
        <v>1052</v>
      </c>
    </row>
    <row r="376" spans="1:20" x14ac:dyDescent="0.25">
      <c r="A376" t="s">
        <v>1461</v>
      </c>
      <c r="B376" s="1">
        <v>8.82791437940699E-32</v>
      </c>
      <c r="C376" s="1">
        <v>1.4267377801354E-29</v>
      </c>
      <c r="D376">
        <v>-2.6060605049133301</v>
      </c>
      <c r="E376">
        <v>-2.5289442539214999</v>
      </c>
      <c r="F376">
        <v>981</v>
      </c>
      <c r="G376">
        <v>981</v>
      </c>
      <c r="H376">
        <v>554</v>
      </c>
      <c r="I376">
        <v>206</v>
      </c>
      <c r="J376">
        <v>374</v>
      </c>
      <c r="K376">
        <v>1838</v>
      </c>
      <c r="L376">
        <v>1990</v>
      </c>
      <c r="M376">
        <v>2072</v>
      </c>
      <c r="N376">
        <v>183</v>
      </c>
      <c r="O376">
        <v>340</v>
      </c>
      <c r="P376">
        <v>2047</v>
      </c>
      <c r="Q376">
        <v>885</v>
      </c>
      <c r="R376">
        <v>667</v>
      </c>
      <c r="S376">
        <v>1348</v>
      </c>
      <c r="T376">
        <v>1052</v>
      </c>
    </row>
    <row r="377" spans="1:20" x14ac:dyDescent="0.25">
      <c r="A377" t="s">
        <v>1462</v>
      </c>
      <c r="B377" s="1">
        <v>1.05975832364007E-16</v>
      </c>
      <c r="C377" s="1">
        <v>3.9343176916480803E-15</v>
      </c>
      <c r="D377">
        <v>-2.69331455230712</v>
      </c>
      <c r="E377">
        <v>-2.5277945995330802</v>
      </c>
      <c r="F377">
        <v>43</v>
      </c>
      <c r="G377">
        <v>195</v>
      </c>
      <c r="H377">
        <v>29</v>
      </c>
      <c r="I377">
        <v>55</v>
      </c>
      <c r="J377">
        <v>41</v>
      </c>
      <c r="K377">
        <v>413</v>
      </c>
      <c r="L377">
        <v>339</v>
      </c>
      <c r="M377">
        <v>323</v>
      </c>
      <c r="N377">
        <v>10</v>
      </c>
      <c r="O377">
        <v>17</v>
      </c>
      <c r="P377">
        <v>69</v>
      </c>
      <c r="Q377">
        <v>113</v>
      </c>
      <c r="R377">
        <v>90</v>
      </c>
      <c r="S377">
        <v>138</v>
      </c>
      <c r="T377">
        <v>129</v>
      </c>
    </row>
    <row r="378" spans="1:20" x14ac:dyDescent="0.25">
      <c r="A378" t="s">
        <v>1463</v>
      </c>
      <c r="B378" s="1">
        <v>3.2747990985626503E-8</v>
      </c>
      <c r="C378" s="1">
        <v>3.8548432712559498E-7</v>
      </c>
      <c r="D378">
        <v>-2.9806261062621999</v>
      </c>
      <c r="E378">
        <v>-2.5250604152679399</v>
      </c>
      <c r="F378">
        <v>1</v>
      </c>
      <c r="G378">
        <v>1</v>
      </c>
      <c r="H378">
        <v>0</v>
      </c>
      <c r="I378">
        <v>6</v>
      </c>
      <c r="J378">
        <v>28</v>
      </c>
      <c r="K378">
        <v>176</v>
      </c>
      <c r="L378">
        <v>136</v>
      </c>
      <c r="M378">
        <v>125</v>
      </c>
      <c r="N378">
        <v>2</v>
      </c>
      <c r="O378">
        <v>1</v>
      </c>
      <c r="P378">
        <v>28</v>
      </c>
      <c r="Q378">
        <v>2</v>
      </c>
      <c r="R378">
        <v>0</v>
      </c>
      <c r="S378">
        <v>0</v>
      </c>
      <c r="T378">
        <v>20</v>
      </c>
    </row>
    <row r="379" spans="1:20" x14ac:dyDescent="0.25">
      <c r="A379" t="s">
        <v>1464</v>
      </c>
      <c r="B379" s="1">
        <v>9.3755526371858395E-21</v>
      </c>
      <c r="C379" s="1">
        <v>5.4342809074044003E-19</v>
      </c>
      <c r="D379">
        <v>-2.6504361629486</v>
      </c>
      <c r="E379">
        <v>-2.5242068767547599</v>
      </c>
      <c r="F379">
        <v>171</v>
      </c>
      <c r="G379">
        <v>362</v>
      </c>
      <c r="H379">
        <v>163</v>
      </c>
      <c r="I379">
        <v>201</v>
      </c>
      <c r="J379">
        <v>181</v>
      </c>
      <c r="K379">
        <v>1063</v>
      </c>
      <c r="L379">
        <v>1388</v>
      </c>
      <c r="M379">
        <v>1701</v>
      </c>
      <c r="N379">
        <v>150</v>
      </c>
      <c r="O379">
        <v>367</v>
      </c>
      <c r="P379">
        <v>256</v>
      </c>
      <c r="Q379">
        <v>302</v>
      </c>
      <c r="R379">
        <v>2035</v>
      </c>
      <c r="S379">
        <v>2249</v>
      </c>
      <c r="T379">
        <v>2808</v>
      </c>
    </row>
    <row r="380" spans="1:20" x14ac:dyDescent="0.25">
      <c r="A380" t="s">
        <v>290</v>
      </c>
      <c r="B380" s="1">
        <v>1.11739728581028E-9</v>
      </c>
      <c r="C380" s="1">
        <v>1.6665699931195301E-8</v>
      </c>
      <c r="D380">
        <v>-2.87440729141235</v>
      </c>
      <c r="E380">
        <v>-2.5225579738616899</v>
      </c>
      <c r="F380">
        <v>238</v>
      </c>
      <c r="G380">
        <v>347</v>
      </c>
      <c r="H380">
        <v>19</v>
      </c>
      <c r="I380">
        <v>27</v>
      </c>
      <c r="J380">
        <v>31</v>
      </c>
      <c r="K380">
        <v>356</v>
      </c>
      <c r="L380">
        <v>150</v>
      </c>
      <c r="M380">
        <v>217</v>
      </c>
      <c r="N380">
        <v>89</v>
      </c>
      <c r="O380">
        <v>198</v>
      </c>
      <c r="P380">
        <v>12</v>
      </c>
      <c r="Q380">
        <v>46</v>
      </c>
      <c r="R380">
        <v>187</v>
      </c>
      <c r="S380">
        <v>317</v>
      </c>
      <c r="T380">
        <v>264</v>
      </c>
    </row>
    <row r="381" spans="1:20" x14ac:dyDescent="0.25">
      <c r="A381" t="s">
        <v>1465</v>
      </c>
      <c r="B381" s="1">
        <v>8.4128700450491994E-8</v>
      </c>
      <c r="C381" s="1">
        <v>9.1831640247619298E-7</v>
      </c>
      <c r="D381">
        <v>-3.00680351257324</v>
      </c>
      <c r="E381">
        <v>-2.5208780765533398</v>
      </c>
      <c r="F381">
        <v>4</v>
      </c>
      <c r="G381">
        <v>34</v>
      </c>
      <c r="H381">
        <v>7</v>
      </c>
      <c r="I381">
        <v>6</v>
      </c>
      <c r="J381">
        <v>14</v>
      </c>
      <c r="K381">
        <v>119</v>
      </c>
      <c r="L381">
        <v>64</v>
      </c>
      <c r="M381">
        <v>85</v>
      </c>
      <c r="N381">
        <v>6</v>
      </c>
      <c r="O381">
        <v>5</v>
      </c>
      <c r="P381">
        <v>46</v>
      </c>
      <c r="Q381">
        <v>36</v>
      </c>
      <c r="R381">
        <v>62</v>
      </c>
      <c r="S381">
        <v>132</v>
      </c>
      <c r="T381">
        <v>57</v>
      </c>
    </row>
    <row r="382" spans="1:20" x14ac:dyDescent="0.25">
      <c r="A382" t="s">
        <v>1466</v>
      </c>
      <c r="B382" s="1">
        <v>8.4128700450491994E-8</v>
      </c>
      <c r="C382" s="1">
        <v>9.1831640247619298E-7</v>
      </c>
      <c r="D382">
        <v>-3.00680351257324</v>
      </c>
      <c r="E382">
        <v>-2.5208780765533398</v>
      </c>
      <c r="F382">
        <v>4</v>
      </c>
      <c r="G382">
        <v>34</v>
      </c>
      <c r="H382">
        <v>7</v>
      </c>
      <c r="I382">
        <v>6</v>
      </c>
      <c r="J382">
        <v>14</v>
      </c>
      <c r="K382">
        <v>119</v>
      </c>
      <c r="L382">
        <v>64</v>
      </c>
      <c r="M382">
        <v>85</v>
      </c>
      <c r="N382">
        <v>6</v>
      </c>
      <c r="O382">
        <v>5</v>
      </c>
      <c r="P382">
        <v>46</v>
      </c>
      <c r="Q382">
        <v>36</v>
      </c>
      <c r="R382">
        <v>62</v>
      </c>
      <c r="S382">
        <v>132</v>
      </c>
      <c r="T382">
        <v>57</v>
      </c>
    </row>
    <row r="383" spans="1:20" x14ac:dyDescent="0.25">
      <c r="A383" t="s">
        <v>1467</v>
      </c>
      <c r="B383" s="1">
        <v>2.6887311821432999E-11</v>
      </c>
      <c r="C383" s="1">
        <v>5.0471410384389504E-10</v>
      </c>
      <c r="D383">
        <v>-2.7948873043060298</v>
      </c>
      <c r="E383">
        <v>-2.51777863502502</v>
      </c>
      <c r="F383">
        <v>40</v>
      </c>
      <c r="G383">
        <v>57</v>
      </c>
      <c r="H383">
        <v>41</v>
      </c>
      <c r="I383">
        <v>39</v>
      </c>
      <c r="J383">
        <v>26</v>
      </c>
      <c r="K383">
        <v>254</v>
      </c>
      <c r="L383">
        <v>192</v>
      </c>
      <c r="M383">
        <v>341</v>
      </c>
      <c r="N383">
        <v>65</v>
      </c>
      <c r="O383">
        <v>208</v>
      </c>
      <c r="P383">
        <v>32</v>
      </c>
      <c r="Q383">
        <v>30</v>
      </c>
      <c r="R383">
        <v>169</v>
      </c>
      <c r="S383">
        <v>372</v>
      </c>
      <c r="T383">
        <v>347</v>
      </c>
    </row>
    <row r="384" spans="1:20" x14ac:dyDescent="0.25">
      <c r="A384" t="s">
        <v>1468</v>
      </c>
      <c r="B384" s="1">
        <v>2.6887311821432999E-11</v>
      </c>
      <c r="C384" s="1">
        <v>5.0471410384389504E-10</v>
      </c>
      <c r="D384">
        <v>-2.7948873043060298</v>
      </c>
      <c r="E384">
        <v>-2.51777863502502</v>
      </c>
      <c r="F384">
        <v>40</v>
      </c>
      <c r="G384">
        <v>57</v>
      </c>
      <c r="H384">
        <v>41</v>
      </c>
      <c r="I384">
        <v>39</v>
      </c>
      <c r="J384">
        <v>26</v>
      </c>
      <c r="K384">
        <v>254</v>
      </c>
      <c r="L384">
        <v>192</v>
      </c>
      <c r="M384">
        <v>341</v>
      </c>
      <c r="N384">
        <v>65</v>
      </c>
      <c r="O384">
        <v>208</v>
      </c>
      <c r="P384">
        <v>32</v>
      </c>
      <c r="Q384">
        <v>30</v>
      </c>
      <c r="R384">
        <v>169</v>
      </c>
      <c r="S384">
        <v>372</v>
      </c>
      <c r="T384">
        <v>347</v>
      </c>
    </row>
    <row r="385" spans="1:20" x14ac:dyDescent="0.25">
      <c r="A385" t="s">
        <v>1469</v>
      </c>
      <c r="B385" s="1">
        <v>2.6887311821432999E-11</v>
      </c>
      <c r="C385" s="1">
        <v>5.0471410384389504E-10</v>
      </c>
      <c r="D385">
        <v>-2.7948873043060298</v>
      </c>
      <c r="E385">
        <v>-2.51777863502502</v>
      </c>
      <c r="F385">
        <v>40</v>
      </c>
      <c r="G385">
        <v>57</v>
      </c>
      <c r="H385">
        <v>41</v>
      </c>
      <c r="I385">
        <v>39</v>
      </c>
      <c r="J385">
        <v>26</v>
      </c>
      <c r="K385">
        <v>254</v>
      </c>
      <c r="L385">
        <v>192</v>
      </c>
      <c r="M385">
        <v>341</v>
      </c>
      <c r="N385">
        <v>65</v>
      </c>
      <c r="O385">
        <v>208</v>
      </c>
      <c r="P385">
        <v>32</v>
      </c>
      <c r="Q385">
        <v>30</v>
      </c>
      <c r="R385">
        <v>169</v>
      </c>
      <c r="S385">
        <v>372</v>
      </c>
      <c r="T385">
        <v>347</v>
      </c>
    </row>
    <row r="386" spans="1:20" x14ac:dyDescent="0.25">
      <c r="A386" t="s">
        <v>1470</v>
      </c>
      <c r="B386" s="1">
        <v>1.4040362017754499E-15</v>
      </c>
      <c r="C386" s="1">
        <v>4.5721012289752802E-14</v>
      </c>
      <c r="D386">
        <v>-2.6959800720214799</v>
      </c>
      <c r="E386">
        <v>-2.5177652835845898</v>
      </c>
      <c r="F386">
        <v>174</v>
      </c>
      <c r="G386">
        <v>206</v>
      </c>
      <c r="H386">
        <v>94</v>
      </c>
      <c r="I386">
        <v>65</v>
      </c>
      <c r="J386">
        <v>153</v>
      </c>
      <c r="K386">
        <v>736</v>
      </c>
      <c r="L386">
        <v>934</v>
      </c>
      <c r="M386">
        <v>663</v>
      </c>
      <c r="N386">
        <v>70</v>
      </c>
      <c r="O386">
        <v>48</v>
      </c>
      <c r="P386">
        <v>267</v>
      </c>
      <c r="Q386">
        <v>93</v>
      </c>
      <c r="R386">
        <v>278</v>
      </c>
      <c r="S386">
        <v>398</v>
      </c>
      <c r="T386">
        <v>257</v>
      </c>
    </row>
    <row r="387" spans="1:20" x14ac:dyDescent="0.25">
      <c r="A387" t="s">
        <v>1471</v>
      </c>
      <c r="B387" s="1">
        <v>1.3708532625502901E-15</v>
      </c>
      <c r="C387" s="1">
        <v>4.4702848193967E-14</v>
      </c>
      <c r="D387">
        <v>-2.6953556537628098</v>
      </c>
      <c r="E387">
        <v>-2.5173859596252401</v>
      </c>
      <c r="F387">
        <v>174</v>
      </c>
      <c r="G387">
        <v>204</v>
      </c>
      <c r="H387">
        <v>94</v>
      </c>
      <c r="I387">
        <v>65</v>
      </c>
      <c r="J387">
        <v>153</v>
      </c>
      <c r="K387">
        <v>736</v>
      </c>
      <c r="L387">
        <v>933</v>
      </c>
      <c r="M387">
        <v>663</v>
      </c>
      <c r="N387">
        <v>69</v>
      </c>
      <c r="O387">
        <v>48</v>
      </c>
      <c r="P387">
        <v>267</v>
      </c>
      <c r="Q387">
        <v>93</v>
      </c>
      <c r="R387">
        <v>276</v>
      </c>
      <c r="S387">
        <v>397</v>
      </c>
      <c r="T387">
        <v>257</v>
      </c>
    </row>
    <row r="388" spans="1:20" x14ac:dyDescent="0.25">
      <c r="A388" t="s">
        <v>1472</v>
      </c>
      <c r="B388" s="1">
        <v>1.4010131219756E-24</v>
      </c>
      <c r="C388" s="1">
        <v>1.1927359792420499E-22</v>
      </c>
      <c r="D388">
        <v>-2.6161198616027801</v>
      </c>
      <c r="E388">
        <v>-2.5148780345916699</v>
      </c>
      <c r="F388">
        <v>118</v>
      </c>
      <c r="G388">
        <v>130</v>
      </c>
      <c r="H388">
        <v>85</v>
      </c>
      <c r="I388">
        <v>50</v>
      </c>
      <c r="J388">
        <v>71</v>
      </c>
      <c r="K388">
        <v>454</v>
      </c>
      <c r="L388">
        <v>366</v>
      </c>
      <c r="M388">
        <v>435</v>
      </c>
      <c r="N388">
        <v>49</v>
      </c>
      <c r="O388">
        <v>168</v>
      </c>
      <c r="P388">
        <v>284</v>
      </c>
      <c r="Q388">
        <v>199</v>
      </c>
      <c r="R388">
        <v>715</v>
      </c>
      <c r="S388">
        <v>690</v>
      </c>
      <c r="T388">
        <v>873</v>
      </c>
    </row>
    <row r="389" spans="1:20" x14ac:dyDescent="0.25">
      <c r="A389" t="s">
        <v>1473</v>
      </c>
      <c r="B389">
        <v>0</v>
      </c>
      <c r="C389">
        <v>0</v>
      </c>
      <c r="D389">
        <v>-2.5434300899505602</v>
      </c>
      <c r="E389">
        <v>-2.51397228240966</v>
      </c>
      <c r="F389">
        <v>1567</v>
      </c>
      <c r="G389">
        <v>2877</v>
      </c>
      <c r="H389">
        <v>624</v>
      </c>
      <c r="I389">
        <v>466</v>
      </c>
      <c r="J389">
        <v>545</v>
      </c>
      <c r="K389">
        <v>3359</v>
      </c>
      <c r="L389">
        <v>3377</v>
      </c>
      <c r="M389">
        <v>3311</v>
      </c>
      <c r="N389">
        <v>247</v>
      </c>
      <c r="O389">
        <v>175</v>
      </c>
      <c r="P389">
        <v>2042</v>
      </c>
      <c r="Q389">
        <v>1561</v>
      </c>
      <c r="R389">
        <v>2234</v>
      </c>
      <c r="S389">
        <v>3519</v>
      </c>
      <c r="T389">
        <v>2852</v>
      </c>
    </row>
    <row r="390" spans="1:20" x14ac:dyDescent="0.25">
      <c r="A390" t="s">
        <v>1474</v>
      </c>
      <c r="B390" s="1">
        <v>5.90381973049401E-25</v>
      </c>
      <c r="C390" s="1">
        <v>5.2099532779860101E-23</v>
      </c>
      <c r="D390">
        <v>-2.6121110916137602</v>
      </c>
      <c r="E390">
        <v>-2.5128178596496502</v>
      </c>
      <c r="F390">
        <v>208</v>
      </c>
      <c r="G390">
        <v>336</v>
      </c>
      <c r="H390">
        <v>83</v>
      </c>
      <c r="I390">
        <v>52</v>
      </c>
      <c r="J390">
        <v>65</v>
      </c>
      <c r="K390">
        <v>372</v>
      </c>
      <c r="L390">
        <v>378</v>
      </c>
      <c r="M390">
        <v>467</v>
      </c>
      <c r="N390">
        <v>67</v>
      </c>
      <c r="O390">
        <v>41</v>
      </c>
      <c r="P390">
        <v>151</v>
      </c>
      <c r="Q390">
        <v>111</v>
      </c>
      <c r="R390">
        <v>477</v>
      </c>
      <c r="S390">
        <v>623</v>
      </c>
      <c r="T390">
        <v>466</v>
      </c>
    </row>
    <row r="391" spans="1:20" x14ac:dyDescent="0.25">
      <c r="A391" t="s">
        <v>1475</v>
      </c>
      <c r="B391" s="1">
        <v>5.90381973049401E-25</v>
      </c>
      <c r="C391" s="1">
        <v>5.2099532779860101E-23</v>
      </c>
      <c r="D391">
        <v>-2.6121110916137602</v>
      </c>
      <c r="E391">
        <v>-2.5128178596496502</v>
      </c>
      <c r="F391">
        <v>208</v>
      </c>
      <c r="G391">
        <v>336</v>
      </c>
      <c r="H391">
        <v>83</v>
      </c>
      <c r="I391">
        <v>52</v>
      </c>
      <c r="J391">
        <v>65</v>
      </c>
      <c r="K391">
        <v>372</v>
      </c>
      <c r="L391">
        <v>378</v>
      </c>
      <c r="M391">
        <v>467</v>
      </c>
      <c r="N391">
        <v>67</v>
      </c>
      <c r="O391">
        <v>41</v>
      </c>
      <c r="P391">
        <v>151</v>
      </c>
      <c r="Q391">
        <v>111</v>
      </c>
      <c r="R391">
        <v>477</v>
      </c>
      <c r="S391">
        <v>623</v>
      </c>
      <c r="T391">
        <v>466</v>
      </c>
    </row>
    <row r="392" spans="1:20" x14ac:dyDescent="0.25">
      <c r="A392" t="s">
        <v>1476</v>
      </c>
      <c r="B392" s="1">
        <v>5.90381973049401E-25</v>
      </c>
      <c r="C392" s="1">
        <v>5.2099532779860101E-23</v>
      </c>
      <c r="D392">
        <v>-2.6121110916137602</v>
      </c>
      <c r="E392">
        <v>-2.5128178596496502</v>
      </c>
      <c r="F392">
        <v>208</v>
      </c>
      <c r="G392">
        <v>336</v>
      </c>
      <c r="H392">
        <v>83</v>
      </c>
      <c r="I392">
        <v>52</v>
      </c>
      <c r="J392">
        <v>65</v>
      </c>
      <c r="K392">
        <v>372</v>
      </c>
      <c r="L392">
        <v>378</v>
      </c>
      <c r="M392">
        <v>467</v>
      </c>
      <c r="N392">
        <v>67</v>
      </c>
      <c r="O392">
        <v>41</v>
      </c>
      <c r="P392">
        <v>151</v>
      </c>
      <c r="Q392">
        <v>111</v>
      </c>
      <c r="R392">
        <v>477</v>
      </c>
      <c r="S392">
        <v>623</v>
      </c>
      <c r="T392">
        <v>466</v>
      </c>
    </row>
    <row r="393" spans="1:20" x14ac:dyDescent="0.25">
      <c r="A393" t="s">
        <v>1477</v>
      </c>
      <c r="B393">
        <v>0</v>
      </c>
      <c r="C393">
        <v>0</v>
      </c>
      <c r="D393">
        <v>-2.53968286514282</v>
      </c>
      <c r="E393">
        <v>-2.51039218902587</v>
      </c>
      <c r="F393">
        <v>1562</v>
      </c>
      <c r="G393">
        <v>2864</v>
      </c>
      <c r="H393">
        <v>624</v>
      </c>
      <c r="I393">
        <v>465</v>
      </c>
      <c r="J393">
        <v>545</v>
      </c>
      <c r="K393">
        <v>3349</v>
      </c>
      <c r="L393">
        <v>3359</v>
      </c>
      <c r="M393">
        <v>3302</v>
      </c>
      <c r="N393">
        <v>247</v>
      </c>
      <c r="O393">
        <v>175</v>
      </c>
      <c r="P393">
        <v>2037</v>
      </c>
      <c r="Q393">
        <v>1552</v>
      </c>
      <c r="R393">
        <v>2230</v>
      </c>
      <c r="S393">
        <v>3511</v>
      </c>
      <c r="T393">
        <v>2844</v>
      </c>
    </row>
    <row r="394" spans="1:20" x14ac:dyDescent="0.25">
      <c r="A394" t="s">
        <v>1478</v>
      </c>
      <c r="B394">
        <v>0</v>
      </c>
      <c r="C394">
        <v>0</v>
      </c>
      <c r="D394">
        <v>-2.5545744895935001</v>
      </c>
      <c r="E394">
        <v>-2.5103383064270002</v>
      </c>
      <c r="F394">
        <v>232</v>
      </c>
      <c r="G394">
        <v>505</v>
      </c>
      <c r="H394">
        <v>244</v>
      </c>
      <c r="I394">
        <v>357</v>
      </c>
      <c r="J394">
        <v>389</v>
      </c>
      <c r="K394">
        <v>2546</v>
      </c>
      <c r="L394">
        <v>2614</v>
      </c>
      <c r="M394">
        <v>2334</v>
      </c>
      <c r="N394">
        <v>1127</v>
      </c>
      <c r="O394">
        <v>527</v>
      </c>
      <c r="P394">
        <v>363</v>
      </c>
      <c r="Q394">
        <v>506</v>
      </c>
      <c r="R394">
        <v>1425</v>
      </c>
      <c r="S394">
        <v>2059</v>
      </c>
      <c r="T394">
        <v>2197</v>
      </c>
    </row>
    <row r="395" spans="1:20" x14ac:dyDescent="0.25">
      <c r="A395" t="s">
        <v>1479</v>
      </c>
      <c r="B395">
        <v>0</v>
      </c>
      <c r="C395">
        <v>0</v>
      </c>
      <c r="D395">
        <v>-2.5545744895935001</v>
      </c>
      <c r="E395">
        <v>-2.5103383064270002</v>
      </c>
      <c r="F395">
        <v>232</v>
      </c>
      <c r="G395">
        <v>505</v>
      </c>
      <c r="H395">
        <v>244</v>
      </c>
      <c r="I395">
        <v>357</v>
      </c>
      <c r="J395">
        <v>389</v>
      </c>
      <c r="K395">
        <v>2546</v>
      </c>
      <c r="L395">
        <v>2614</v>
      </c>
      <c r="M395">
        <v>2334</v>
      </c>
      <c r="N395">
        <v>1127</v>
      </c>
      <c r="O395">
        <v>527</v>
      </c>
      <c r="P395">
        <v>363</v>
      </c>
      <c r="Q395">
        <v>506</v>
      </c>
      <c r="R395">
        <v>1425</v>
      </c>
      <c r="S395">
        <v>2059</v>
      </c>
      <c r="T395">
        <v>2197</v>
      </c>
    </row>
    <row r="396" spans="1:20" x14ac:dyDescent="0.25">
      <c r="A396" t="s">
        <v>1480</v>
      </c>
      <c r="B396">
        <v>0</v>
      </c>
      <c r="C396">
        <v>0</v>
      </c>
      <c r="D396">
        <v>-2.5541887283325102</v>
      </c>
      <c r="E396">
        <v>-2.5100073814392001</v>
      </c>
      <c r="F396">
        <v>232</v>
      </c>
      <c r="G396">
        <v>505</v>
      </c>
      <c r="H396">
        <v>244</v>
      </c>
      <c r="I396">
        <v>357</v>
      </c>
      <c r="J396">
        <v>389</v>
      </c>
      <c r="K396">
        <v>2545</v>
      </c>
      <c r="L396">
        <v>2613</v>
      </c>
      <c r="M396">
        <v>2334</v>
      </c>
      <c r="N396">
        <v>1127</v>
      </c>
      <c r="O396">
        <v>527</v>
      </c>
      <c r="P396">
        <v>363</v>
      </c>
      <c r="Q396">
        <v>506</v>
      </c>
      <c r="R396">
        <v>1425</v>
      </c>
      <c r="S396">
        <v>2058</v>
      </c>
      <c r="T396">
        <v>2197</v>
      </c>
    </row>
    <row r="397" spans="1:20" x14ac:dyDescent="0.25">
      <c r="A397" t="s">
        <v>1481</v>
      </c>
      <c r="B397">
        <v>0</v>
      </c>
      <c r="C397">
        <v>0</v>
      </c>
      <c r="D397">
        <v>-2.5541887283325102</v>
      </c>
      <c r="E397">
        <v>-2.5100073814392001</v>
      </c>
      <c r="F397">
        <v>232</v>
      </c>
      <c r="G397">
        <v>505</v>
      </c>
      <c r="H397">
        <v>244</v>
      </c>
      <c r="I397">
        <v>357</v>
      </c>
      <c r="J397">
        <v>389</v>
      </c>
      <c r="K397">
        <v>2545</v>
      </c>
      <c r="L397">
        <v>2613</v>
      </c>
      <c r="M397">
        <v>2334</v>
      </c>
      <c r="N397">
        <v>1127</v>
      </c>
      <c r="O397">
        <v>527</v>
      </c>
      <c r="P397">
        <v>363</v>
      </c>
      <c r="Q397">
        <v>506</v>
      </c>
      <c r="R397">
        <v>1425</v>
      </c>
      <c r="S397">
        <v>2058</v>
      </c>
      <c r="T397">
        <v>2197</v>
      </c>
    </row>
    <row r="398" spans="1:20" x14ac:dyDescent="0.25">
      <c r="A398" t="s">
        <v>1482</v>
      </c>
      <c r="B398" s="1">
        <v>2.9207823659671503E-11</v>
      </c>
      <c r="C398" s="1">
        <v>5.4404136751173796E-10</v>
      </c>
      <c r="D398">
        <v>-2.78152227401733</v>
      </c>
      <c r="E398">
        <v>-2.5091235637664702</v>
      </c>
      <c r="F398">
        <v>80</v>
      </c>
      <c r="G398">
        <v>105</v>
      </c>
      <c r="H398">
        <v>16</v>
      </c>
      <c r="I398">
        <v>24</v>
      </c>
      <c r="J398">
        <v>17</v>
      </c>
      <c r="K398">
        <v>124</v>
      </c>
      <c r="L398">
        <v>172</v>
      </c>
      <c r="M398">
        <v>193</v>
      </c>
      <c r="N398">
        <v>39</v>
      </c>
      <c r="O398">
        <v>39</v>
      </c>
      <c r="P398">
        <v>50</v>
      </c>
      <c r="Q398">
        <v>43</v>
      </c>
      <c r="R398">
        <v>143</v>
      </c>
      <c r="S398">
        <v>240</v>
      </c>
      <c r="T398">
        <v>227</v>
      </c>
    </row>
    <row r="399" spans="1:20" x14ac:dyDescent="0.25">
      <c r="A399" t="s">
        <v>1483</v>
      </c>
      <c r="B399" s="1">
        <v>2.9207823659671503E-11</v>
      </c>
      <c r="C399" s="1">
        <v>5.4404136751173796E-10</v>
      </c>
      <c r="D399">
        <v>-2.78152227401733</v>
      </c>
      <c r="E399">
        <v>-2.5091235637664702</v>
      </c>
      <c r="F399">
        <v>80</v>
      </c>
      <c r="G399">
        <v>105</v>
      </c>
      <c r="H399">
        <v>16</v>
      </c>
      <c r="I399">
        <v>24</v>
      </c>
      <c r="J399">
        <v>17</v>
      </c>
      <c r="K399">
        <v>124</v>
      </c>
      <c r="L399">
        <v>172</v>
      </c>
      <c r="M399">
        <v>193</v>
      </c>
      <c r="N399">
        <v>39</v>
      </c>
      <c r="O399">
        <v>39</v>
      </c>
      <c r="P399">
        <v>50</v>
      </c>
      <c r="Q399">
        <v>43</v>
      </c>
      <c r="R399">
        <v>143</v>
      </c>
      <c r="S399">
        <v>240</v>
      </c>
      <c r="T399">
        <v>227</v>
      </c>
    </row>
    <row r="400" spans="1:20" x14ac:dyDescent="0.25">
      <c r="A400" t="s">
        <v>1484</v>
      </c>
      <c r="B400" s="1">
        <v>2.9207823659671503E-11</v>
      </c>
      <c r="C400" s="1">
        <v>5.4404136751173796E-10</v>
      </c>
      <c r="D400">
        <v>-2.78152227401733</v>
      </c>
      <c r="E400">
        <v>-2.5091235637664702</v>
      </c>
      <c r="F400">
        <v>80</v>
      </c>
      <c r="G400">
        <v>105</v>
      </c>
      <c r="H400">
        <v>16</v>
      </c>
      <c r="I400">
        <v>24</v>
      </c>
      <c r="J400">
        <v>17</v>
      </c>
      <c r="K400">
        <v>124</v>
      </c>
      <c r="L400">
        <v>172</v>
      </c>
      <c r="M400">
        <v>193</v>
      </c>
      <c r="N400">
        <v>39</v>
      </c>
      <c r="O400">
        <v>39</v>
      </c>
      <c r="P400">
        <v>50</v>
      </c>
      <c r="Q400">
        <v>43</v>
      </c>
      <c r="R400">
        <v>143</v>
      </c>
      <c r="S400">
        <v>240</v>
      </c>
      <c r="T400">
        <v>227</v>
      </c>
    </row>
    <row r="401" spans="1:20" x14ac:dyDescent="0.25">
      <c r="A401" t="s">
        <v>1485</v>
      </c>
      <c r="B401" s="1">
        <v>4.2319924986223599E-19</v>
      </c>
      <c r="C401" s="1">
        <v>2.0681204416636501E-17</v>
      </c>
      <c r="D401">
        <v>-2.6427085399627601</v>
      </c>
      <c r="E401">
        <v>-2.5070161819457999</v>
      </c>
      <c r="F401">
        <v>180</v>
      </c>
      <c r="G401">
        <v>248</v>
      </c>
      <c r="H401">
        <v>74</v>
      </c>
      <c r="I401">
        <v>51</v>
      </c>
      <c r="J401">
        <v>72</v>
      </c>
      <c r="K401">
        <v>527</v>
      </c>
      <c r="L401">
        <v>403</v>
      </c>
      <c r="M401">
        <v>367</v>
      </c>
      <c r="N401">
        <v>75</v>
      </c>
      <c r="O401">
        <v>45</v>
      </c>
      <c r="P401">
        <v>241</v>
      </c>
      <c r="Q401">
        <v>166</v>
      </c>
      <c r="R401">
        <v>388</v>
      </c>
      <c r="S401">
        <v>472</v>
      </c>
      <c r="T401">
        <v>333</v>
      </c>
    </row>
    <row r="402" spans="1:20" x14ac:dyDescent="0.25">
      <c r="A402" t="s">
        <v>1486</v>
      </c>
      <c r="B402" s="1">
        <v>9.9272445732573302E-13</v>
      </c>
      <c r="C402" s="1">
        <v>2.2804482260885202E-11</v>
      </c>
      <c r="D402">
        <v>-2.73573517799377</v>
      </c>
      <c r="E402">
        <v>-2.50697445869445</v>
      </c>
      <c r="F402">
        <v>57</v>
      </c>
      <c r="G402">
        <v>128</v>
      </c>
      <c r="H402">
        <v>53</v>
      </c>
      <c r="I402">
        <v>29</v>
      </c>
      <c r="J402">
        <v>30</v>
      </c>
      <c r="K402">
        <v>156</v>
      </c>
      <c r="L402">
        <v>268</v>
      </c>
      <c r="M402">
        <v>250</v>
      </c>
      <c r="N402">
        <v>59</v>
      </c>
      <c r="O402">
        <v>100</v>
      </c>
      <c r="P402">
        <v>78</v>
      </c>
      <c r="Q402">
        <v>49</v>
      </c>
      <c r="R402">
        <v>57</v>
      </c>
      <c r="S402">
        <v>168</v>
      </c>
      <c r="T402">
        <v>115</v>
      </c>
    </row>
    <row r="403" spans="1:20" x14ac:dyDescent="0.25">
      <c r="A403" t="s">
        <v>1487</v>
      </c>
      <c r="B403" s="1">
        <v>1.0391701721346099E-8</v>
      </c>
      <c r="C403" s="1">
        <v>1.32485197923415E-7</v>
      </c>
      <c r="D403">
        <v>-2.91088366508483</v>
      </c>
      <c r="E403">
        <v>-2.5057928562164302</v>
      </c>
      <c r="F403">
        <v>5</v>
      </c>
      <c r="G403">
        <v>3</v>
      </c>
      <c r="H403">
        <v>8</v>
      </c>
      <c r="I403">
        <v>18</v>
      </c>
      <c r="J403">
        <v>20</v>
      </c>
      <c r="K403">
        <v>245</v>
      </c>
      <c r="L403">
        <v>114</v>
      </c>
      <c r="M403">
        <v>127</v>
      </c>
      <c r="N403">
        <v>13</v>
      </c>
      <c r="O403">
        <v>14</v>
      </c>
      <c r="P403">
        <v>28</v>
      </c>
      <c r="Q403">
        <v>5</v>
      </c>
      <c r="R403">
        <v>89</v>
      </c>
      <c r="S403">
        <v>60</v>
      </c>
      <c r="T403">
        <v>68</v>
      </c>
    </row>
    <row r="404" spans="1:20" x14ac:dyDescent="0.25">
      <c r="A404" t="s">
        <v>1488</v>
      </c>
      <c r="B404" s="1">
        <v>5.9171743060915097E-9</v>
      </c>
      <c r="C404" s="1">
        <v>7.8798066738272596E-8</v>
      </c>
      <c r="D404">
        <v>-2.8876132965087802</v>
      </c>
      <c r="E404">
        <v>-2.5051493644714302</v>
      </c>
      <c r="F404">
        <v>92</v>
      </c>
      <c r="G404">
        <v>129</v>
      </c>
      <c r="H404">
        <v>22</v>
      </c>
      <c r="I404">
        <v>10</v>
      </c>
      <c r="J404">
        <v>31</v>
      </c>
      <c r="K404">
        <v>146</v>
      </c>
      <c r="L404">
        <v>223</v>
      </c>
      <c r="M404">
        <v>131</v>
      </c>
      <c r="N404">
        <v>56</v>
      </c>
      <c r="O404">
        <v>31</v>
      </c>
      <c r="P404">
        <v>76</v>
      </c>
      <c r="Q404">
        <v>145</v>
      </c>
      <c r="R404">
        <v>62</v>
      </c>
      <c r="S404">
        <v>135</v>
      </c>
      <c r="T404">
        <v>166</v>
      </c>
    </row>
    <row r="405" spans="1:20" x14ac:dyDescent="0.25">
      <c r="A405" t="s">
        <v>1489</v>
      </c>
      <c r="B405" s="1">
        <v>4.9180158612216399E-7</v>
      </c>
      <c r="C405" s="1">
        <v>4.6697796278749499E-6</v>
      </c>
      <c r="D405">
        <v>-3.0647654533386199</v>
      </c>
      <c r="E405">
        <v>-2.5039815902709899</v>
      </c>
      <c r="F405">
        <v>24</v>
      </c>
      <c r="G405">
        <v>88</v>
      </c>
      <c r="H405">
        <v>4</v>
      </c>
      <c r="I405">
        <v>7</v>
      </c>
      <c r="J405">
        <v>5</v>
      </c>
      <c r="K405">
        <v>44</v>
      </c>
      <c r="L405">
        <v>68</v>
      </c>
      <c r="M405">
        <v>61</v>
      </c>
      <c r="N405">
        <v>7</v>
      </c>
      <c r="O405">
        <v>9</v>
      </c>
      <c r="P405">
        <v>15</v>
      </c>
      <c r="Q405">
        <v>13</v>
      </c>
      <c r="R405">
        <v>42</v>
      </c>
      <c r="S405">
        <v>50</v>
      </c>
      <c r="T405">
        <v>49</v>
      </c>
    </row>
    <row r="406" spans="1:20" x14ac:dyDescent="0.25">
      <c r="A406" t="s">
        <v>1490</v>
      </c>
      <c r="B406" s="1">
        <v>7.32921055307137E-20</v>
      </c>
      <c r="C406" s="1">
        <v>3.9152530479569199E-18</v>
      </c>
      <c r="D406">
        <v>-2.6314561367034899</v>
      </c>
      <c r="E406">
        <v>-2.5020043849945002</v>
      </c>
      <c r="F406">
        <v>228</v>
      </c>
      <c r="G406">
        <v>308</v>
      </c>
      <c r="H406">
        <v>73</v>
      </c>
      <c r="I406">
        <v>177</v>
      </c>
      <c r="J406">
        <v>133</v>
      </c>
      <c r="K406">
        <v>927</v>
      </c>
      <c r="L406">
        <v>1190</v>
      </c>
      <c r="M406">
        <v>1233</v>
      </c>
      <c r="N406">
        <v>270</v>
      </c>
      <c r="O406">
        <v>155</v>
      </c>
      <c r="P406">
        <v>242</v>
      </c>
      <c r="Q406">
        <v>344</v>
      </c>
      <c r="R406">
        <v>1159</v>
      </c>
      <c r="S406">
        <v>1031</v>
      </c>
      <c r="T406">
        <v>1453</v>
      </c>
    </row>
    <row r="407" spans="1:20" x14ac:dyDescent="0.25">
      <c r="A407" t="s">
        <v>1491</v>
      </c>
      <c r="B407" s="1">
        <v>7.32921055307137E-20</v>
      </c>
      <c r="C407" s="1">
        <v>3.9152530479569199E-18</v>
      </c>
      <c r="D407">
        <v>-2.6314561367034899</v>
      </c>
      <c r="E407">
        <v>-2.5020043849945002</v>
      </c>
      <c r="F407">
        <v>228</v>
      </c>
      <c r="G407">
        <v>308</v>
      </c>
      <c r="H407">
        <v>73</v>
      </c>
      <c r="I407">
        <v>177</v>
      </c>
      <c r="J407">
        <v>133</v>
      </c>
      <c r="K407">
        <v>927</v>
      </c>
      <c r="L407">
        <v>1190</v>
      </c>
      <c r="M407">
        <v>1233</v>
      </c>
      <c r="N407">
        <v>270</v>
      </c>
      <c r="O407">
        <v>155</v>
      </c>
      <c r="P407">
        <v>242</v>
      </c>
      <c r="Q407">
        <v>344</v>
      </c>
      <c r="R407">
        <v>1159</v>
      </c>
      <c r="S407">
        <v>1031</v>
      </c>
      <c r="T407">
        <v>1453</v>
      </c>
    </row>
    <row r="408" spans="1:20" x14ac:dyDescent="0.25">
      <c r="A408" t="s">
        <v>1492</v>
      </c>
      <c r="B408" s="1">
        <v>7.32921055307137E-20</v>
      </c>
      <c r="C408" s="1">
        <v>3.9152530479569199E-18</v>
      </c>
      <c r="D408">
        <v>-2.6314561367034899</v>
      </c>
      <c r="E408">
        <v>-2.5020043849945002</v>
      </c>
      <c r="F408">
        <v>228</v>
      </c>
      <c r="G408">
        <v>308</v>
      </c>
      <c r="H408">
        <v>73</v>
      </c>
      <c r="I408">
        <v>177</v>
      </c>
      <c r="J408">
        <v>133</v>
      </c>
      <c r="K408">
        <v>927</v>
      </c>
      <c r="L408">
        <v>1190</v>
      </c>
      <c r="M408">
        <v>1233</v>
      </c>
      <c r="N408">
        <v>270</v>
      </c>
      <c r="O408">
        <v>155</v>
      </c>
      <c r="P408">
        <v>242</v>
      </c>
      <c r="Q408">
        <v>344</v>
      </c>
      <c r="R408">
        <v>1159</v>
      </c>
      <c r="S408">
        <v>1031</v>
      </c>
      <c r="T408">
        <v>1453</v>
      </c>
    </row>
    <row r="409" spans="1:20" x14ac:dyDescent="0.25">
      <c r="A409" t="s">
        <v>1493</v>
      </c>
      <c r="B409" s="1">
        <v>1.3017213695842801E-10</v>
      </c>
      <c r="C409" s="1">
        <v>2.22452900544567E-9</v>
      </c>
      <c r="D409">
        <v>-2.7855694293975799</v>
      </c>
      <c r="E409">
        <v>-2.50028300285339</v>
      </c>
      <c r="F409">
        <v>33</v>
      </c>
      <c r="G409">
        <v>28</v>
      </c>
      <c r="H409">
        <v>8</v>
      </c>
      <c r="I409">
        <v>9</v>
      </c>
      <c r="J409">
        <v>18</v>
      </c>
      <c r="K409">
        <v>108</v>
      </c>
      <c r="L409">
        <v>92</v>
      </c>
      <c r="M409">
        <v>113</v>
      </c>
      <c r="N409">
        <v>10</v>
      </c>
      <c r="O409">
        <v>0</v>
      </c>
      <c r="P409">
        <v>37</v>
      </c>
      <c r="Q409">
        <v>10</v>
      </c>
      <c r="R409">
        <v>19</v>
      </c>
      <c r="S409">
        <v>25</v>
      </c>
      <c r="T409">
        <v>25</v>
      </c>
    </row>
    <row r="410" spans="1:20" x14ac:dyDescent="0.25">
      <c r="A410" t="s">
        <v>1494</v>
      </c>
      <c r="B410" s="1">
        <v>3.0345563573064202E-6</v>
      </c>
      <c r="C410" s="1">
        <v>2.4584191123722101E-5</v>
      </c>
      <c r="D410">
        <v>-3.2057740688323899</v>
      </c>
      <c r="E410">
        <v>-2.5001513957977202</v>
      </c>
      <c r="F410">
        <v>1</v>
      </c>
      <c r="G410">
        <v>5</v>
      </c>
      <c r="H410">
        <v>0</v>
      </c>
      <c r="I410">
        <v>6</v>
      </c>
      <c r="J410">
        <v>3</v>
      </c>
      <c r="K410">
        <v>40</v>
      </c>
      <c r="L410">
        <v>44</v>
      </c>
      <c r="M410">
        <v>60</v>
      </c>
      <c r="N410">
        <v>1</v>
      </c>
      <c r="O410">
        <v>3</v>
      </c>
      <c r="P410">
        <v>3</v>
      </c>
      <c r="Q410">
        <v>4</v>
      </c>
      <c r="R410">
        <v>17</v>
      </c>
      <c r="S410">
        <v>21</v>
      </c>
      <c r="T410">
        <v>23</v>
      </c>
    </row>
    <row r="411" spans="1:20" x14ac:dyDescent="0.25">
      <c r="A411" t="s">
        <v>1495</v>
      </c>
      <c r="B411" s="1">
        <v>8.2558271969901398E-6</v>
      </c>
      <c r="C411" s="1">
        <v>6.09047820034902E-5</v>
      </c>
      <c r="D411">
        <v>-3.2744884490966699</v>
      </c>
      <c r="E411">
        <v>-2.49928545951843</v>
      </c>
      <c r="F411">
        <v>5</v>
      </c>
      <c r="G411">
        <v>40</v>
      </c>
      <c r="H411">
        <v>7</v>
      </c>
      <c r="I411">
        <v>2</v>
      </c>
      <c r="J411">
        <v>5</v>
      </c>
      <c r="K411">
        <v>34</v>
      </c>
      <c r="L411">
        <v>38</v>
      </c>
      <c r="M411">
        <v>42</v>
      </c>
      <c r="N411">
        <v>0</v>
      </c>
      <c r="O411">
        <v>0</v>
      </c>
      <c r="P411">
        <v>5</v>
      </c>
      <c r="Q411">
        <v>7</v>
      </c>
      <c r="R411">
        <v>15</v>
      </c>
      <c r="S411">
        <v>36</v>
      </c>
      <c r="T411">
        <v>35</v>
      </c>
    </row>
    <row r="412" spans="1:20" x14ac:dyDescent="0.25">
      <c r="A412" t="s">
        <v>1496</v>
      </c>
      <c r="B412" s="1">
        <v>3.4404840087987002E-10</v>
      </c>
      <c r="C412" s="1">
        <v>5.5335571680359399E-9</v>
      </c>
      <c r="D412">
        <v>-2.8012521266937198</v>
      </c>
      <c r="E412">
        <v>-2.4991772174835201</v>
      </c>
      <c r="F412">
        <v>97</v>
      </c>
      <c r="G412">
        <v>108</v>
      </c>
      <c r="H412">
        <v>15</v>
      </c>
      <c r="I412">
        <v>8</v>
      </c>
      <c r="J412">
        <v>18</v>
      </c>
      <c r="K412">
        <v>91</v>
      </c>
      <c r="L412">
        <v>113</v>
      </c>
      <c r="M412">
        <v>100</v>
      </c>
      <c r="N412">
        <v>37</v>
      </c>
      <c r="O412">
        <v>13</v>
      </c>
      <c r="P412">
        <v>40</v>
      </c>
      <c r="Q412">
        <v>21</v>
      </c>
      <c r="R412">
        <v>175</v>
      </c>
      <c r="S412">
        <v>359</v>
      </c>
      <c r="T412">
        <v>136</v>
      </c>
    </row>
    <row r="413" spans="1:20" x14ac:dyDescent="0.25">
      <c r="A413" t="s">
        <v>1497</v>
      </c>
      <c r="B413" s="1">
        <v>4.2645101927291198E-15</v>
      </c>
      <c r="C413" s="1">
        <v>1.32341647406455E-13</v>
      </c>
      <c r="D413">
        <v>-2.6767389774322501</v>
      </c>
      <c r="E413">
        <v>-2.4986262321472101</v>
      </c>
      <c r="F413">
        <v>38</v>
      </c>
      <c r="G413">
        <v>40</v>
      </c>
      <c r="H413">
        <v>31</v>
      </c>
      <c r="I413">
        <v>19</v>
      </c>
      <c r="J413">
        <v>31</v>
      </c>
      <c r="K413">
        <v>200</v>
      </c>
      <c r="L413">
        <v>175</v>
      </c>
      <c r="M413">
        <v>164</v>
      </c>
      <c r="N413">
        <v>106</v>
      </c>
      <c r="O413">
        <v>79</v>
      </c>
      <c r="P413">
        <v>103</v>
      </c>
      <c r="Q413">
        <v>29</v>
      </c>
      <c r="R413">
        <v>129</v>
      </c>
      <c r="S413">
        <v>270</v>
      </c>
      <c r="T413">
        <v>171</v>
      </c>
    </row>
    <row r="414" spans="1:20" x14ac:dyDescent="0.25">
      <c r="A414" t="s">
        <v>1498</v>
      </c>
      <c r="B414" s="1">
        <v>3.2134111266135002E-16</v>
      </c>
      <c r="C414" s="1">
        <v>1.12100948098867E-14</v>
      </c>
      <c r="D414">
        <v>-2.6578731536865199</v>
      </c>
      <c r="E414">
        <v>-2.4952523708343501</v>
      </c>
      <c r="F414">
        <v>64</v>
      </c>
      <c r="G414">
        <v>236</v>
      </c>
      <c r="H414">
        <v>25</v>
      </c>
      <c r="I414">
        <v>26</v>
      </c>
      <c r="J414">
        <v>25</v>
      </c>
      <c r="K414">
        <v>182</v>
      </c>
      <c r="L414">
        <v>170</v>
      </c>
      <c r="M414">
        <v>199</v>
      </c>
      <c r="N414">
        <v>62</v>
      </c>
      <c r="O414">
        <v>63</v>
      </c>
      <c r="P414">
        <v>67</v>
      </c>
      <c r="Q414">
        <v>62</v>
      </c>
      <c r="R414">
        <v>203</v>
      </c>
      <c r="S414">
        <v>284</v>
      </c>
      <c r="T414">
        <v>269</v>
      </c>
    </row>
    <row r="415" spans="1:20" x14ac:dyDescent="0.25">
      <c r="A415" t="s">
        <v>1499</v>
      </c>
      <c r="B415" s="1">
        <v>3.4769471640037501E-16</v>
      </c>
      <c r="C415" s="1">
        <v>1.20932782762968E-14</v>
      </c>
      <c r="D415">
        <v>-2.65521168708801</v>
      </c>
      <c r="E415">
        <v>-2.4927022457122798</v>
      </c>
      <c r="F415">
        <v>64</v>
      </c>
      <c r="G415">
        <v>236</v>
      </c>
      <c r="H415">
        <v>25</v>
      </c>
      <c r="I415">
        <v>26</v>
      </c>
      <c r="J415">
        <v>25</v>
      </c>
      <c r="K415">
        <v>181</v>
      </c>
      <c r="L415">
        <v>170</v>
      </c>
      <c r="M415">
        <v>199</v>
      </c>
      <c r="N415">
        <v>63</v>
      </c>
      <c r="O415">
        <v>64</v>
      </c>
      <c r="P415">
        <v>67</v>
      </c>
      <c r="Q415">
        <v>62</v>
      </c>
      <c r="R415">
        <v>203</v>
      </c>
      <c r="S415">
        <v>285</v>
      </c>
      <c r="T415">
        <v>271</v>
      </c>
    </row>
    <row r="416" spans="1:20" x14ac:dyDescent="0.25">
      <c r="A416" t="s">
        <v>1500</v>
      </c>
      <c r="B416" s="1">
        <v>2.7159538262821999E-7</v>
      </c>
      <c r="C416" s="1">
        <v>2.7055152713728599E-6</v>
      </c>
      <c r="D416">
        <v>-3.0294742584228498</v>
      </c>
      <c r="E416">
        <v>-2.4915957450866699</v>
      </c>
      <c r="F416">
        <v>25</v>
      </c>
      <c r="G416">
        <v>33</v>
      </c>
      <c r="H416">
        <v>6</v>
      </c>
      <c r="I416">
        <v>13</v>
      </c>
      <c r="J416">
        <v>4</v>
      </c>
      <c r="K416">
        <v>73</v>
      </c>
      <c r="L416">
        <v>82</v>
      </c>
      <c r="M416">
        <v>90</v>
      </c>
      <c r="N416">
        <v>25</v>
      </c>
      <c r="O416">
        <v>5</v>
      </c>
      <c r="P416">
        <v>6</v>
      </c>
      <c r="Q416">
        <v>6</v>
      </c>
      <c r="R416">
        <v>6</v>
      </c>
      <c r="S416">
        <v>21</v>
      </c>
      <c r="T416">
        <v>16</v>
      </c>
    </row>
    <row r="417" spans="1:20" x14ac:dyDescent="0.25">
      <c r="A417" t="s">
        <v>1501</v>
      </c>
      <c r="B417" s="1">
        <v>5.0327503774710296E-19</v>
      </c>
      <c r="C417" s="1">
        <v>2.4356285160148301E-17</v>
      </c>
      <c r="D417">
        <v>-2.62449645996093</v>
      </c>
      <c r="E417">
        <v>-2.4905045032501198</v>
      </c>
      <c r="F417">
        <v>722</v>
      </c>
      <c r="G417">
        <v>990</v>
      </c>
      <c r="H417">
        <v>486</v>
      </c>
      <c r="I417">
        <v>129</v>
      </c>
      <c r="J417">
        <v>235</v>
      </c>
      <c r="K417">
        <v>1518</v>
      </c>
      <c r="L417">
        <v>1212</v>
      </c>
      <c r="M417">
        <v>1009</v>
      </c>
      <c r="N417">
        <v>88</v>
      </c>
      <c r="O417">
        <v>187</v>
      </c>
      <c r="P417">
        <v>518</v>
      </c>
      <c r="Q417">
        <v>633</v>
      </c>
      <c r="R417">
        <v>1568</v>
      </c>
      <c r="S417">
        <v>2237</v>
      </c>
      <c r="T417">
        <v>1323</v>
      </c>
    </row>
    <row r="418" spans="1:20" x14ac:dyDescent="0.25">
      <c r="A418" t="s">
        <v>1502</v>
      </c>
      <c r="B418" s="1">
        <v>4.8381036066302801E-8</v>
      </c>
      <c r="C418" s="1">
        <v>5.5132795750978403E-7</v>
      </c>
      <c r="D418">
        <v>-2.9282443523406898</v>
      </c>
      <c r="E418">
        <v>-2.4896752834320002</v>
      </c>
      <c r="F418">
        <v>4</v>
      </c>
      <c r="G418">
        <v>3</v>
      </c>
      <c r="H418">
        <v>13</v>
      </c>
      <c r="I418">
        <v>9</v>
      </c>
      <c r="J418">
        <v>10</v>
      </c>
      <c r="K418">
        <v>103</v>
      </c>
      <c r="L418">
        <v>84</v>
      </c>
      <c r="M418">
        <v>59</v>
      </c>
      <c r="N418">
        <v>1</v>
      </c>
      <c r="O418">
        <v>7</v>
      </c>
      <c r="P418">
        <v>17</v>
      </c>
      <c r="Q418">
        <v>11</v>
      </c>
      <c r="R418">
        <v>27</v>
      </c>
      <c r="S418">
        <v>56</v>
      </c>
      <c r="T418">
        <v>43</v>
      </c>
    </row>
    <row r="419" spans="1:20" x14ac:dyDescent="0.25">
      <c r="A419" t="s">
        <v>1503</v>
      </c>
      <c r="B419" s="1">
        <v>4.3767035195949803E-40</v>
      </c>
      <c r="C419" s="1">
        <v>1.47250931337324E-37</v>
      </c>
      <c r="D419">
        <v>-2.54636025428771</v>
      </c>
      <c r="E419">
        <v>-2.4895262718200599</v>
      </c>
      <c r="F419">
        <v>1028</v>
      </c>
      <c r="G419">
        <v>1346</v>
      </c>
      <c r="H419">
        <v>103</v>
      </c>
      <c r="I419">
        <v>496</v>
      </c>
      <c r="J419">
        <v>531</v>
      </c>
      <c r="K419">
        <v>3189</v>
      </c>
      <c r="L419">
        <v>3910</v>
      </c>
      <c r="M419">
        <v>3179</v>
      </c>
      <c r="N419">
        <v>619</v>
      </c>
      <c r="O419">
        <v>382</v>
      </c>
      <c r="P419">
        <v>1734</v>
      </c>
      <c r="Q419">
        <v>1460</v>
      </c>
      <c r="R419">
        <v>4730</v>
      </c>
      <c r="S419">
        <v>4227</v>
      </c>
      <c r="T419">
        <v>4375</v>
      </c>
    </row>
    <row r="420" spans="1:20" x14ac:dyDescent="0.25">
      <c r="A420" t="s">
        <v>1504</v>
      </c>
      <c r="B420" s="1">
        <v>2.54052594933495E-12</v>
      </c>
      <c r="C420" s="1">
        <v>5.5367800622097001E-11</v>
      </c>
      <c r="D420">
        <v>-2.7163460254669101</v>
      </c>
      <c r="E420">
        <v>-2.48768711090087</v>
      </c>
      <c r="F420">
        <v>23</v>
      </c>
      <c r="G420">
        <v>62</v>
      </c>
      <c r="H420">
        <v>177</v>
      </c>
      <c r="I420">
        <v>14</v>
      </c>
      <c r="J420">
        <v>20</v>
      </c>
      <c r="K420">
        <v>107</v>
      </c>
      <c r="L420">
        <v>133</v>
      </c>
      <c r="M420">
        <v>139</v>
      </c>
      <c r="N420">
        <v>3</v>
      </c>
      <c r="O420">
        <v>19</v>
      </c>
      <c r="P420">
        <v>115</v>
      </c>
      <c r="Q420">
        <v>257</v>
      </c>
      <c r="R420">
        <v>155</v>
      </c>
      <c r="S420">
        <v>294</v>
      </c>
      <c r="T420">
        <v>298</v>
      </c>
    </row>
    <row r="421" spans="1:20" x14ac:dyDescent="0.25">
      <c r="A421" t="s">
        <v>1505</v>
      </c>
      <c r="B421" s="1">
        <v>9.56083932651113E-27</v>
      </c>
      <c r="C421" s="1">
        <v>9.8103738110177796E-25</v>
      </c>
      <c r="D421">
        <v>-2.5763885974884002</v>
      </c>
      <c r="E421">
        <v>-2.4872777462005602</v>
      </c>
      <c r="F421">
        <v>67</v>
      </c>
      <c r="G421">
        <v>124</v>
      </c>
      <c r="H421">
        <v>68</v>
      </c>
      <c r="I421">
        <v>82</v>
      </c>
      <c r="J421">
        <v>78</v>
      </c>
      <c r="K421">
        <v>578</v>
      </c>
      <c r="L421">
        <v>495</v>
      </c>
      <c r="M421">
        <v>565</v>
      </c>
      <c r="N421">
        <v>127</v>
      </c>
      <c r="O421">
        <v>85</v>
      </c>
      <c r="P421">
        <v>206</v>
      </c>
      <c r="Q421">
        <v>84</v>
      </c>
      <c r="R421">
        <v>355</v>
      </c>
      <c r="S421">
        <v>555</v>
      </c>
      <c r="T421">
        <v>441</v>
      </c>
    </row>
    <row r="422" spans="1:20" x14ac:dyDescent="0.25">
      <c r="A422" t="s">
        <v>1506</v>
      </c>
      <c r="B422" s="1">
        <v>3.1742088957287201E-9</v>
      </c>
      <c r="C422" s="1">
        <v>4.3977653518822897E-8</v>
      </c>
      <c r="D422">
        <v>-2.8320505619049001</v>
      </c>
      <c r="E422">
        <v>-2.4866337776184002</v>
      </c>
      <c r="F422">
        <v>14</v>
      </c>
      <c r="G422">
        <v>42</v>
      </c>
      <c r="H422">
        <v>36</v>
      </c>
      <c r="I422">
        <v>6</v>
      </c>
      <c r="J422">
        <v>19</v>
      </c>
      <c r="K422">
        <v>95</v>
      </c>
      <c r="L422">
        <v>95</v>
      </c>
      <c r="M422">
        <v>106</v>
      </c>
      <c r="N422">
        <v>17</v>
      </c>
      <c r="O422">
        <v>15</v>
      </c>
      <c r="P422">
        <v>55</v>
      </c>
      <c r="Q422">
        <v>58</v>
      </c>
      <c r="R422">
        <v>46</v>
      </c>
      <c r="S422">
        <v>67</v>
      </c>
      <c r="T422">
        <v>103</v>
      </c>
    </row>
    <row r="423" spans="1:20" x14ac:dyDescent="0.25">
      <c r="A423" t="s">
        <v>1507</v>
      </c>
      <c r="B423" s="1">
        <v>4.8951164899335698E-7</v>
      </c>
      <c r="C423" s="1">
        <v>4.6492973524436803E-6</v>
      </c>
      <c r="D423">
        <v>-3.01315069198608</v>
      </c>
      <c r="E423">
        <v>-2.4848115444183301</v>
      </c>
      <c r="F423">
        <v>9</v>
      </c>
      <c r="G423">
        <v>18</v>
      </c>
      <c r="H423">
        <v>3</v>
      </c>
      <c r="I423">
        <v>5</v>
      </c>
      <c r="J423">
        <v>6</v>
      </c>
      <c r="K423">
        <v>52</v>
      </c>
      <c r="L423">
        <v>52</v>
      </c>
      <c r="M423">
        <v>47</v>
      </c>
      <c r="N423">
        <v>11</v>
      </c>
      <c r="O423">
        <v>7</v>
      </c>
      <c r="P423">
        <v>0</v>
      </c>
      <c r="Q423">
        <v>3</v>
      </c>
      <c r="R423">
        <v>147</v>
      </c>
      <c r="S423">
        <v>250</v>
      </c>
      <c r="T423">
        <v>174</v>
      </c>
    </row>
    <row r="424" spans="1:20" x14ac:dyDescent="0.25">
      <c r="A424" t="s">
        <v>1508</v>
      </c>
      <c r="B424" s="1">
        <v>4.8951164899335698E-7</v>
      </c>
      <c r="C424" s="1">
        <v>4.6492973524436803E-6</v>
      </c>
      <c r="D424">
        <v>-3.01315069198608</v>
      </c>
      <c r="E424">
        <v>-2.4848115444183301</v>
      </c>
      <c r="F424">
        <v>9</v>
      </c>
      <c r="G424">
        <v>18</v>
      </c>
      <c r="H424">
        <v>3</v>
      </c>
      <c r="I424">
        <v>5</v>
      </c>
      <c r="J424">
        <v>6</v>
      </c>
      <c r="K424">
        <v>52</v>
      </c>
      <c r="L424">
        <v>52</v>
      </c>
      <c r="M424">
        <v>47</v>
      </c>
      <c r="N424">
        <v>11</v>
      </c>
      <c r="O424">
        <v>7</v>
      </c>
      <c r="P424">
        <v>0</v>
      </c>
      <c r="Q424">
        <v>3</v>
      </c>
      <c r="R424">
        <v>147</v>
      </c>
      <c r="S424">
        <v>250</v>
      </c>
      <c r="T424">
        <v>174</v>
      </c>
    </row>
    <row r="425" spans="1:20" x14ac:dyDescent="0.25">
      <c r="A425" t="s">
        <v>1509</v>
      </c>
      <c r="B425" s="1">
        <v>4.8951164899335698E-7</v>
      </c>
      <c r="C425" s="1">
        <v>4.6492973524436803E-6</v>
      </c>
      <c r="D425">
        <v>-3.01315069198608</v>
      </c>
      <c r="E425">
        <v>-2.4848115444183301</v>
      </c>
      <c r="F425">
        <v>9</v>
      </c>
      <c r="G425">
        <v>18</v>
      </c>
      <c r="H425">
        <v>3</v>
      </c>
      <c r="I425">
        <v>5</v>
      </c>
      <c r="J425">
        <v>6</v>
      </c>
      <c r="K425">
        <v>52</v>
      </c>
      <c r="L425">
        <v>52</v>
      </c>
      <c r="M425">
        <v>47</v>
      </c>
      <c r="N425">
        <v>11</v>
      </c>
      <c r="O425">
        <v>7</v>
      </c>
      <c r="P425">
        <v>0</v>
      </c>
      <c r="Q425">
        <v>3</v>
      </c>
      <c r="R425">
        <v>147</v>
      </c>
      <c r="S425">
        <v>250</v>
      </c>
      <c r="T425">
        <v>174</v>
      </c>
    </row>
    <row r="426" spans="1:20" x14ac:dyDescent="0.25">
      <c r="A426" t="s">
        <v>1510</v>
      </c>
      <c r="B426" s="1">
        <v>4.8951164899335698E-7</v>
      </c>
      <c r="C426" s="1">
        <v>4.6492973524436803E-6</v>
      </c>
      <c r="D426">
        <v>-3.01315069198608</v>
      </c>
      <c r="E426">
        <v>-2.4848115444183301</v>
      </c>
      <c r="F426">
        <v>9</v>
      </c>
      <c r="G426">
        <v>18</v>
      </c>
      <c r="H426">
        <v>3</v>
      </c>
      <c r="I426">
        <v>5</v>
      </c>
      <c r="J426">
        <v>6</v>
      </c>
      <c r="K426">
        <v>52</v>
      </c>
      <c r="L426">
        <v>52</v>
      </c>
      <c r="M426">
        <v>47</v>
      </c>
      <c r="N426">
        <v>11</v>
      </c>
      <c r="O426">
        <v>7</v>
      </c>
      <c r="P426">
        <v>0</v>
      </c>
      <c r="Q426">
        <v>3</v>
      </c>
      <c r="R426">
        <v>147</v>
      </c>
      <c r="S426">
        <v>250</v>
      </c>
      <c r="T426">
        <v>174</v>
      </c>
    </row>
    <row r="427" spans="1:20" x14ac:dyDescent="0.25">
      <c r="A427" t="s">
        <v>1511</v>
      </c>
      <c r="B427" s="1">
        <v>1.43385668422572E-20</v>
      </c>
      <c r="C427" s="1">
        <v>8.1844439621233697E-19</v>
      </c>
      <c r="D427">
        <v>-2.60485363006591</v>
      </c>
      <c r="E427">
        <v>-2.4839346408843901</v>
      </c>
      <c r="F427">
        <v>902</v>
      </c>
      <c r="G427">
        <v>1872</v>
      </c>
      <c r="H427">
        <v>435</v>
      </c>
      <c r="I427">
        <v>209</v>
      </c>
      <c r="J427">
        <v>426</v>
      </c>
      <c r="K427">
        <v>2327</v>
      </c>
      <c r="L427">
        <v>1801</v>
      </c>
      <c r="M427">
        <v>2278</v>
      </c>
      <c r="N427">
        <v>424</v>
      </c>
      <c r="O427">
        <v>292</v>
      </c>
      <c r="P427">
        <v>1138</v>
      </c>
      <c r="Q427">
        <v>911</v>
      </c>
      <c r="R427">
        <v>435</v>
      </c>
      <c r="S427">
        <v>789</v>
      </c>
      <c r="T427">
        <v>662</v>
      </c>
    </row>
    <row r="428" spans="1:20" x14ac:dyDescent="0.25">
      <c r="A428" t="s">
        <v>1512</v>
      </c>
      <c r="B428" s="1">
        <v>1.43385668422572E-20</v>
      </c>
      <c r="C428" s="1">
        <v>8.1844439621233697E-19</v>
      </c>
      <c r="D428">
        <v>-2.60485363006591</v>
      </c>
      <c r="E428">
        <v>-2.4839346408843901</v>
      </c>
      <c r="F428">
        <v>902</v>
      </c>
      <c r="G428">
        <v>1872</v>
      </c>
      <c r="H428">
        <v>435</v>
      </c>
      <c r="I428">
        <v>209</v>
      </c>
      <c r="J428">
        <v>426</v>
      </c>
      <c r="K428">
        <v>2327</v>
      </c>
      <c r="L428">
        <v>1801</v>
      </c>
      <c r="M428">
        <v>2278</v>
      </c>
      <c r="N428">
        <v>424</v>
      </c>
      <c r="O428">
        <v>292</v>
      </c>
      <c r="P428">
        <v>1138</v>
      </c>
      <c r="Q428">
        <v>911</v>
      </c>
      <c r="R428">
        <v>435</v>
      </c>
      <c r="S428">
        <v>789</v>
      </c>
      <c r="T428">
        <v>662</v>
      </c>
    </row>
    <row r="429" spans="1:20" x14ac:dyDescent="0.25">
      <c r="A429" t="s">
        <v>1513</v>
      </c>
      <c r="B429" s="1">
        <v>5.3172813796376001E-19</v>
      </c>
      <c r="C429" s="1">
        <v>2.56800107138884E-17</v>
      </c>
      <c r="D429">
        <v>-2.6137986183166499</v>
      </c>
      <c r="E429">
        <v>-2.48165535926818</v>
      </c>
      <c r="F429">
        <v>175</v>
      </c>
      <c r="G429">
        <v>335</v>
      </c>
      <c r="H429">
        <v>30</v>
      </c>
      <c r="I429">
        <v>45</v>
      </c>
      <c r="J429">
        <v>46</v>
      </c>
      <c r="K429">
        <v>367</v>
      </c>
      <c r="L429">
        <v>302</v>
      </c>
      <c r="M429">
        <v>283</v>
      </c>
      <c r="N429">
        <v>27</v>
      </c>
      <c r="O429">
        <v>23</v>
      </c>
      <c r="P429">
        <v>122</v>
      </c>
      <c r="Q429">
        <v>120</v>
      </c>
      <c r="R429">
        <v>283</v>
      </c>
      <c r="S429">
        <v>385</v>
      </c>
      <c r="T429">
        <v>324</v>
      </c>
    </row>
    <row r="430" spans="1:20" x14ac:dyDescent="0.25">
      <c r="A430" t="s">
        <v>1514</v>
      </c>
      <c r="B430" s="1">
        <v>2.39541682625582E-20</v>
      </c>
      <c r="C430" s="1">
        <v>1.3357073683104401E-18</v>
      </c>
      <c r="D430">
        <v>-2.6013381481170601</v>
      </c>
      <c r="E430">
        <v>-2.47952032089233</v>
      </c>
      <c r="F430">
        <v>902</v>
      </c>
      <c r="G430">
        <v>1873</v>
      </c>
      <c r="H430">
        <v>436</v>
      </c>
      <c r="I430">
        <v>209</v>
      </c>
      <c r="J430">
        <v>428</v>
      </c>
      <c r="K430">
        <v>2328</v>
      </c>
      <c r="L430">
        <v>1801</v>
      </c>
      <c r="M430">
        <v>2280</v>
      </c>
      <c r="N430">
        <v>435</v>
      </c>
      <c r="O430">
        <v>298</v>
      </c>
      <c r="P430">
        <v>1138</v>
      </c>
      <c r="Q430">
        <v>911</v>
      </c>
      <c r="R430">
        <v>436</v>
      </c>
      <c r="S430">
        <v>791</v>
      </c>
      <c r="T430">
        <v>666</v>
      </c>
    </row>
    <row r="431" spans="1:20" x14ac:dyDescent="0.25">
      <c r="A431" t="s">
        <v>1515</v>
      </c>
      <c r="B431" s="1">
        <v>1.6023458334420301E-18</v>
      </c>
      <c r="C431" s="1">
        <v>7.4456942303286602E-17</v>
      </c>
      <c r="D431">
        <v>-2.6157350540161102</v>
      </c>
      <c r="E431">
        <v>-2.4795122146606401</v>
      </c>
      <c r="F431">
        <v>65</v>
      </c>
      <c r="G431">
        <v>267</v>
      </c>
      <c r="H431">
        <v>110</v>
      </c>
      <c r="I431">
        <v>63</v>
      </c>
      <c r="J431">
        <v>77</v>
      </c>
      <c r="K431">
        <v>360</v>
      </c>
      <c r="L431">
        <v>533</v>
      </c>
      <c r="M431">
        <v>570</v>
      </c>
      <c r="N431">
        <v>137</v>
      </c>
      <c r="O431">
        <v>125</v>
      </c>
      <c r="P431">
        <v>274</v>
      </c>
      <c r="Q431">
        <v>294</v>
      </c>
      <c r="R431">
        <v>209</v>
      </c>
      <c r="S431">
        <v>328</v>
      </c>
      <c r="T431">
        <v>347</v>
      </c>
    </row>
    <row r="432" spans="1:20" x14ac:dyDescent="0.25">
      <c r="A432" t="s">
        <v>43</v>
      </c>
      <c r="B432" s="1">
        <v>2.38892880588537E-6</v>
      </c>
      <c r="C432" s="1">
        <v>1.9755812900257199E-5</v>
      </c>
      <c r="D432">
        <v>-3.1668734550475999</v>
      </c>
      <c r="E432">
        <v>-2.4789941310882502</v>
      </c>
      <c r="F432">
        <v>95</v>
      </c>
      <c r="G432">
        <v>139</v>
      </c>
      <c r="H432">
        <v>5</v>
      </c>
      <c r="I432">
        <v>8</v>
      </c>
      <c r="J432">
        <v>4</v>
      </c>
      <c r="K432">
        <v>85</v>
      </c>
      <c r="L432">
        <v>58</v>
      </c>
      <c r="M432">
        <v>44</v>
      </c>
      <c r="N432">
        <v>27</v>
      </c>
      <c r="O432">
        <v>14</v>
      </c>
      <c r="P432">
        <v>2</v>
      </c>
      <c r="Q432">
        <v>1</v>
      </c>
      <c r="R432">
        <v>61</v>
      </c>
      <c r="S432">
        <v>50</v>
      </c>
      <c r="T432">
        <v>138</v>
      </c>
    </row>
    <row r="433" spans="1:20" x14ac:dyDescent="0.25">
      <c r="A433" t="s">
        <v>1516</v>
      </c>
      <c r="B433" s="1">
        <v>2.4399204174001899E-14</v>
      </c>
      <c r="C433" s="1">
        <v>6.9296115070074897E-13</v>
      </c>
      <c r="D433">
        <v>-2.66483473777771</v>
      </c>
      <c r="E433">
        <v>-2.4787569046020499</v>
      </c>
      <c r="F433">
        <v>1</v>
      </c>
      <c r="G433">
        <v>15</v>
      </c>
      <c r="H433">
        <v>123</v>
      </c>
      <c r="I433">
        <v>20</v>
      </c>
      <c r="J433">
        <v>49</v>
      </c>
      <c r="K433">
        <v>230</v>
      </c>
      <c r="L433">
        <v>235</v>
      </c>
      <c r="M433">
        <v>263</v>
      </c>
      <c r="N433">
        <v>81</v>
      </c>
      <c r="O433">
        <v>100</v>
      </c>
      <c r="P433">
        <v>144</v>
      </c>
      <c r="Q433">
        <v>83</v>
      </c>
      <c r="R433">
        <v>848</v>
      </c>
      <c r="S433">
        <v>965</v>
      </c>
      <c r="T433">
        <v>1021</v>
      </c>
    </row>
    <row r="434" spans="1:20" x14ac:dyDescent="0.25">
      <c r="A434" t="s">
        <v>1517</v>
      </c>
      <c r="B434" s="1">
        <v>6.14609506452864E-42</v>
      </c>
      <c r="C434" s="1">
        <v>2.3762364565957E-39</v>
      </c>
      <c r="D434">
        <v>-2.5318627357482901</v>
      </c>
      <c r="E434">
        <v>-2.4785783290863002</v>
      </c>
      <c r="F434">
        <v>386</v>
      </c>
      <c r="G434">
        <v>768</v>
      </c>
      <c r="H434">
        <v>283</v>
      </c>
      <c r="I434">
        <v>264</v>
      </c>
      <c r="J434">
        <v>361</v>
      </c>
      <c r="K434">
        <v>2155</v>
      </c>
      <c r="L434">
        <v>2143</v>
      </c>
      <c r="M434">
        <v>1815</v>
      </c>
      <c r="N434">
        <v>166</v>
      </c>
      <c r="O434">
        <v>84</v>
      </c>
      <c r="P434">
        <v>654</v>
      </c>
      <c r="Q434">
        <v>400</v>
      </c>
      <c r="R434">
        <v>1074</v>
      </c>
      <c r="S434">
        <v>1346</v>
      </c>
      <c r="T434">
        <v>1083</v>
      </c>
    </row>
    <row r="435" spans="1:20" x14ac:dyDescent="0.25">
      <c r="A435" t="s">
        <v>1518</v>
      </c>
      <c r="B435" s="1">
        <v>2.2099834982858199E-13</v>
      </c>
      <c r="C435" s="1">
        <v>5.55711986843787E-12</v>
      </c>
      <c r="D435">
        <v>-2.6829075813293399</v>
      </c>
      <c r="E435">
        <v>-2.4779798984527499</v>
      </c>
      <c r="F435">
        <v>42</v>
      </c>
      <c r="G435">
        <v>107</v>
      </c>
      <c r="H435">
        <v>101</v>
      </c>
      <c r="I435">
        <v>27</v>
      </c>
      <c r="J435">
        <v>61</v>
      </c>
      <c r="K435">
        <v>246</v>
      </c>
      <c r="L435">
        <v>316</v>
      </c>
      <c r="M435">
        <v>379</v>
      </c>
      <c r="N435">
        <v>55</v>
      </c>
      <c r="O435">
        <v>41</v>
      </c>
      <c r="P435">
        <v>113</v>
      </c>
      <c r="Q435">
        <v>107</v>
      </c>
      <c r="R435">
        <v>220</v>
      </c>
      <c r="S435">
        <v>359</v>
      </c>
      <c r="T435">
        <v>299</v>
      </c>
    </row>
    <row r="436" spans="1:20" x14ac:dyDescent="0.25">
      <c r="A436" t="s">
        <v>1519</v>
      </c>
      <c r="B436" s="1">
        <v>5.55760868945767E-16</v>
      </c>
      <c r="C436" s="1">
        <v>1.8898030113446199E-14</v>
      </c>
      <c r="D436">
        <v>-2.6424586772918701</v>
      </c>
      <c r="E436">
        <v>-2.4779131412506099</v>
      </c>
      <c r="F436">
        <v>32</v>
      </c>
      <c r="G436">
        <v>274</v>
      </c>
      <c r="H436">
        <v>19</v>
      </c>
      <c r="I436">
        <v>226</v>
      </c>
      <c r="J436">
        <v>137</v>
      </c>
      <c r="K436">
        <v>1276</v>
      </c>
      <c r="L436">
        <v>1408</v>
      </c>
      <c r="M436">
        <v>1309</v>
      </c>
      <c r="N436">
        <v>54</v>
      </c>
      <c r="O436">
        <v>86</v>
      </c>
      <c r="P436">
        <v>33</v>
      </c>
      <c r="Q436">
        <v>80</v>
      </c>
      <c r="R436">
        <v>791</v>
      </c>
      <c r="S436">
        <v>1208</v>
      </c>
      <c r="T436">
        <v>1122</v>
      </c>
    </row>
    <row r="437" spans="1:20" x14ac:dyDescent="0.25">
      <c r="A437" t="s">
        <v>1520</v>
      </c>
      <c r="B437" s="1">
        <v>6.2814133431034297E-32</v>
      </c>
      <c r="C437" s="1">
        <v>1.0270405109801E-29</v>
      </c>
      <c r="D437">
        <v>-2.5494859218597399</v>
      </c>
      <c r="E437">
        <v>-2.47745490074157</v>
      </c>
      <c r="F437">
        <v>227</v>
      </c>
      <c r="G437">
        <v>770</v>
      </c>
      <c r="H437">
        <v>225</v>
      </c>
      <c r="I437">
        <v>264</v>
      </c>
      <c r="J437">
        <v>315</v>
      </c>
      <c r="K437">
        <v>1792</v>
      </c>
      <c r="L437">
        <v>2291</v>
      </c>
      <c r="M437">
        <v>1691</v>
      </c>
      <c r="N437">
        <v>503</v>
      </c>
      <c r="O437">
        <v>437</v>
      </c>
      <c r="P437">
        <v>721</v>
      </c>
      <c r="Q437">
        <v>973</v>
      </c>
      <c r="R437">
        <v>1258</v>
      </c>
      <c r="S437">
        <v>1765</v>
      </c>
      <c r="T437">
        <v>2023</v>
      </c>
    </row>
    <row r="438" spans="1:20" x14ac:dyDescent="0.25">
      <c r="A438" t="s">
        <v>1521</v>
      </c>
      <c r="B438" s="1">
        <v>6.2814133431034297E-32</v>
      </c>
      <c r="C438" s="1">
        <v>1.0270405109801E-29</v>
      </c>
      <c r="D438">
        <v>-2.5494859218597399</v>
      </c>
      <c r="E438">
        <v>-2.47745490074157</v>
      </c>
      <c r="F438">
        <v>227</v>
      </c>
      <c r="G438">
        <v>770</v>
      </c>
      <c r="H438">
        <v>225</v>
      </c>
      <c r="I438">
        <v>264</v>
      </c>
      <c r="J438">
        <v>315</v>
      </c>
      <c r="K438">
        <v>1792</v>
      </c>
      <c r="L438">
        <v>2291</v>
      </c>
      <c r="M438">
        <v>1691</v>
      </c>
      <c r="N438">
        <v>503</v>
      </c>
      <c r="O438">
        <v>437</v>
      </c>
      <c r="P438">
        <v>721</v>
      </c>
      <c r="Q438">
        <v>973</v>
      </c>
      <c r="R438">
        <v>1258</v>
      </c>
      <c r="S438">
        <v>1765</v>
      </c>
      <c r="T438">
        <v>2023</v>
      </c>
    </row>
    <row r="439" spans="1:20" x14ac:dyDescent="0.25">
      <c r="A439" t="s">
        <v>1522</v>
      </c>
      <c r="B439" s="1">
        <v>6.2814133431034297E-32</v>
      </c>
      <c r="C439" s="1">
        <v>1.0270405109801E-29</v>
      </c>
      <c r="D439">
        <v>-2.5494859218597399</v>
      </c>
      <c r="E439">
        <v>-2.47745490074157</v>
      </c>
      <c r="F439">
        <v>227</v>
      </c>
      <c r="G439">
        <v>770</v>
      </c>
      <c r="H439">
        <v>225</v>
      </c>
      <c r="I439">
        <v>264</v>
      </c>
      <c r="J439">
        <v>315</v>
      </c>
      <c r="K439">
        <v>1792</v>
      </c>
      <c r="L439">
        <v>2291</v>
      </c>
      <c r="M439">
        <v>1691</v>
      </c>
      <c r="N439">
        <v>503</v>
      </c>
      <c r="O439">
        <v>437</v>
      </c>
      <c r="P439">
        <v>721</v>
      </c>
      <c r="Q439">
        <v>973</v>
      </c>
      <c r="R439">
        <v>1258</v>
      </c>
      <c r="S439">
        <v>1765</v>
      </c>
      <c r="T439">
        <v>2023</v>
      </c>
    </row>
    <row r="440" spans="1:20" x14ac:dyDescent="0.25">
      <c r="A440" t="s">
        <v>1523</v>
      </c>
      <c r="B440" s="1">
        <v>6.2814133431034297E-32</v>
      </c>
      <c r="C440" s="1">
        <v>1.0270405109801E-29</v>
      </c>
      <c r="D440">
        <v>-2.5494859218597399</v>
      </c>
      <c r="E440">
        <v>-2.47745490074157</v>
      </c>
      <c r="F440">
        <v>227</v>
      </c>
      <c r="G440">
        <v>770</v>
      </c>
      <c r="H440">
        <v>225</v>
      </c>
      <c r="I440">
        <v>264</v>
      </c>
      <c r="J440">
        <v>315</v>
      </c>
      <c r="K440">
        <v>1792</v>
      </c>
      <c r="L440">
        <v>2291</v>
      </c>
      <c r="M440">
        <v>1691</v>
      </c>
      <c r="N440">
        <v>503</v>
      </c>
      <c r="O440">
        <v>437</v>
      </c>
      <c r="P440">
        <v>721</v>
      </c>
      <c r="Q440">
        <v>973</v>
      </c>
      <c r="R440">
        <v>1258</v>
      </c>
      <c r="S440">
        <v>1765</v>
      </c>
      <c r="T440">
        <v>2023</v>
      </c>
    </row>
    <row r="441" spans="1:20" x14ac:dyDescent="0.25">
      <c r="A441" t="s">
        <v>1524</v>
      </c>
      <c r="B441" s="1">
        <v>6.67867470838245E-6</v>
      </c>
      <c r="C441" s="1">
        <v>5.0174305215477903E-5</v>
      </c>
      <c r="D441">
        <v>-3.2845494747161799</v>
      </c>
      <c r="E441">
        <v>-2.4770703315734801</v>
      </c>
      <c r="F441">
        <v>23</v>
      </c>
      <c r="G441">
        <v>115</v>
      </c>
      <c r="H441">
        <v>2</v>
      </c>
      <c r="I441">
        <v>6</v>
      </c>
      <c r="J441">
        <v>4</v>
      </c>
      <c r="K441">
        <v>36</v>
      </c>
      <c r="L441">
        <v>47</v>
      </c>
      <c r="M441">
        <v>86</v>
      </c>
      <c r="N441">
        <v>8</v>
      </c>
      <c r="O441">
        <v>5</v>
      </c>
      <c r="P441">
        <v>7</v>
      </c>
      <c r="Q441">
        <v>10</v>
      </c>
      <c r="R441">
        <v>21</v>
      </c>
      <c r="S441">
        <v>61</v>
      </c>
      <c r="T441">
        <v>33</v>
      </c>
    </row>
    <row r="442" spans="1:20" x14ac:dyDescent="0.25">
      <c r="A442" t="s">
        <v>1525</v>
      </c>
      <c r="B442" s="1">
        <v>1.18824580397358E-7</v>
      </c>
      <c r="C442" s="1">
        <v>1.26700354030617E-6</v>
      </c>
      <c r="D442">
        <v>-2.94586086273193</v>
      </c>
      <c r="E442">
        <v>-2.4751553535461399</v>
      </c>
      <c r="F442">
        <v>30</v>
      </c>
      <c r="G442">
        <v>80</v>
      </c>
      <c r="H442">
        <v>7</v>
      </c>
      <c r="I442">
        <v>10</v>
      </c>
      <c r="J442">
        <v>8</v>
      </c>
      <c r="K442">
        <v>106</v>
      </c>
      <c r="L442">
        <v>67</v>
      </c>
      <c r="M442">
        <v>65</v>
      </c>
      <c r="N442">
        <v>8</v>
      </c>
      <c r="O442">
        <v>15</v>
      </c>
      <c r="P442">
        <v>64</v>
      </c>
      <c r="Q442">
        <v>33</v>
      </c>
      <c r="R442">
        <v>16</v>
      </c>
      <c r="S442">
        <v>60</v>
      </c>
      <c r="T442">
        <v>41</v>
      </c>
    </row>
    <row r="443" spans="1:20" x14ac:dyDescent="0.25">
      <c r="A443" t="s">
        <v>1526</v>
      </c>
      <c r="B443" s="1">
        <v>6.5480101965837802E-20</v>
      </c>
      <c r="C443" s="1">
        <v>3.5167285957671399E-18</v>
      </c>
      <c r="D443">
        <v>-2.5968005657196001</v>
      </c>
      <c r="E443">
        <v>-2.4728825092315598</v>
      </c>
      <c r="F443">
        <v>137</v>
      </c>
      <c r="G443">
        <v>384</v>
      </c>
      <c r="H443">
        <v>162</v>
      </c>
      <c r="I443">
        <v>94</v>
      </c>
      <c r="J443">
        <v>102</v>
      </c>
      <c r="K443">
        <v>840</v>
      </c>
      <c r="L443">
        <v>569</v>
      </c>
      <c r="M443">
        <v>615</v>
      </c>
      <c r="N443">
        <v>43</v>
      </c>
      <c r="O443">
        <v>80</v>
      </c>
      <c r="P443">
        <v>226</v>
      </c>
      <c r="Q443">
        <v>182</v>
      </c>
      <c r="R443">
        <v>689</v>
      </c>
      <c r="S443">
        <v>1218</v>
      </c>
      <c r="T443">
        <v>869</v>
      </c>
    </row>
    <row r="444" spans="1:20" x14ac:dyDescent="0.25">
      <c r="A444" t="s">
        <v>1527</v>
      </c>
      <c r="B444" s="1">
        <v>2.8977414912034698E-10</v>
      </c>
      <c r="C444" s="1">
        <v>4.6961852184779202E-9</v>
      </c>
      <c r="D444">
        <v>-2.76801538467407</v>
      </c>
      <c r="E444">
        <v>-2.4683637619018501</v>
      </c>
      <c r="F444">
        <v>52</v>
      </c>
      <c r="G444">
        <v>258</v>
      </c>
      <c r="H444">
        <v>47</v>
      </c>
      <c r="I444">
        <v>77</v>
      </c>
      <c r="J444">
        <v>38</v>
      </c>
      <c r="K444">
        <v>355</v>
      </c>
      <c r="L444">
        <v>442</v>
      </c>
      <c r="M444">
        <v>595</v>
      </c>
      <c r="N444">
        <v>30</v>
      </c>
      <c r="O444">
        <v>38</v>
      </c>
      <c r="P444">
        <v>78</v>
      </c>
      <c r="Q444">
        <v>125</v>
      </c>
      <c r="R444">
        <v>234</v>
      </c>
      <c r="S444">
        <v>411</v>
      </c>
      <c r="T444">
        <v>466</v>
      </c>
    </row>
    <row r="445" spans="1:20" x14ac:dyDescent="0.25">
      <c r="A445" t="s">
        <v>1528</v>
      </c>
      <c r="B445" s="1">
        <v>6.0552415812511796E-25</v>
      </c>
      <c r="C445" s="1">
        <v>5.3088477209637702E-23</v>
      </c>
      <c r="D445">
        <v>-2.5603995323181099</v>
      </c>
      <c r="E445">
        <v>-2.4661402702331499</v>
      </c>
      <c r="F445">
        <v>494</v>
      </c>
      <c r="G445">
        <v>1346</v>
      </c>
      <c r="H445">
        <v>260</v>
      </c>
      <c r="I445">
        <v>326</v>
      </c>
      <c r="J445">
        <v>269</v>
      </c>
      <c r="K445">
        <v>2246</v>
      </c>
      <c r="L445">
        <v>1897</v>
      </c>
      <c r="M445">
        <v>1942</v>
      </c>
      <c r="N445">
        <v>193</v>
      </c>
      <c r="O445">
        <v>335</v>
      </c>
      <c r="P445">
        <v>788</v>
      </c>
      <c r="Q445">
        <v>752</v>
      </c>
      <c r="R445">
        <v>1754</v>
      </c>
      <c r="S445">
        <v>2226</v>
      </c>
      <c r="T445">
        <v>2191</v>
      </c>
    </row>
    <row r="446" spans="1:20" x14ac:dyDescent="0.25">
      <c r="A446" t="s">
        <v>1529</v>
      </c>
      <c r="B446" s="1">
        <v>6.0552415812511796E-25</v>
      </c>
      <c r="C446" s="1">
        <v>5.3088477209637702E-23</v>
      </c>
      <c r="D446">
        <v>-2.5603995323181099</v>
      </c>
      <c r="E446">
        <v>-2.4661402702331499</v>
      </c>
      <c r="F446">
        <v>494</v>
      </c>
      <c r="G446">
        <v>1346</v>
      </c>
      <c r="H446">
        <v>260</v>
      </c>
      <c r="I446">
        <v>326</v>
      </c>
      <c r="J446">
        <v>269</v>
      </c>
      <c r="K446">
        <v>2246</v>
      </c>
      <c r="L446">
        <v>1897</v>
      </c>
      <c r="M446">
        <v>1942</v>
      </c>
      <c r="N446">
        <v>193</v>
      </c>
      <c r="O446">
        <v>335</v>
      </c>
      <c r="P446">
        <v>788</v>
      </c>
      <c r="Q446">
        <v>752</v>
      </c>
      <c r="R446">
        <v>1754</v>
      </c>
      <c r="S446">
        <v>2226</v>
      </c>
      <c r="T446">
        <v>2191</v>
      </c>
    </row>
    <row r="447" spans="1:20" x14ac:dyDescent="0.25">
      <c r="A447" t="s">
        <v>1530</v>
      </c>
      <c r="B447" s="1">
        <v>6.0552415812511796E-25</v>
      </c>
      <c r="C447" s="1">
        <v>5.3088477209637702E-23</v>
      </c>
      <c r="D447">
        <v>-2.5603995323181099</v>
      </c>
      <c r="E447">
        <v>-2.4661402702331499</v>
      </c>
      <c r="F447">
        <v>494</v>
      </c>
      <c r="G447">
        <v>1346</v>
      </c>
      <c r="H447">
        <v>260</v>
      </c>
      <c r="I447">
        <v>326</v>
      </c>
      <c r="J447">
        <v>269</v>
      </c>
      <c r="K447">
        <v>2246</v>
      </c>
      <c r="L447">
        <v>1897</v>
      </c>
      <c r="M447">
        <v>1942</v>
      </c>
      <c r="N447">
        <v>193</v>
      </c>
      <c r="O447">
        <v>335</v>
      </c>
      <c r="P447">
        <v>788</v>
      </c>
      <c r="Q447">
        <v>752</v>
      </c>
      <c r="R447">
        <v>1754</v>
      </c>
      <c r="S447">
        <v>2226</v>
      </c>
      <c r="T447">
        <v>2191</v>
      </c>
    </row>
    <row r="448" spans="1:20" x14ac:dyDescent="0.25">
      <c r="A448" t="s">
        <v>1531</v>
      </c>
      <c r="B448" s="1">
        <v>6.0552415812511796E-25</v>
      </c>
      <c r="C448" s="1">
        <v>5.3088477209637702E-23</v>
      </c>
      <c r="D448">
        <v>-2.5603995323181099</v>
      </c>
      <c r="E448">
        <v>-2.4661402702331499</v>
      </c>
      <c r="F448">
        <v>494</v>
      </c>
      <c r="G448">
        <v>1346</v>
      </c>
      <c r="H448">
        <v>260</v>
      </c>
      <c r="I448">
        <v>326</v>
      </c>
      <c r="J448">
        <v>269</v>
      </c>
      <c r="K448">
        <v>2246</v>
      </c>
      <c r="L448">
        <v>1897</v>
      </c>
      <c r="M448">
        <v>1942</v>
      </c>
      <c r="N448">
        <v>193</v>
      </c>
      <c r="O448">
        <v>335</v>
      </c>
      <c r="P448">
        <v>788</v>
      </c>
      <c r="Q448">
        <v>752</v>
      </c>
      <c r="R448">
        <v>1754</v>
      </c>
      <c r="S448">
        <v>2226</v>
      </c>
      <c r="T448">
        <v>2191</v>
      </c>
    </row>
    <row r="449" spans="1:20" x14ac:dyDescent="0.25">
      <c r="A449" t="s">
        <v>1532</v>
      </c>
      <c r="B449" s="1">
        <v>9.2915043714558695E-11</v>
      </c>
      <c r="C449" s="1">
        <v>1.6174613870489901E-9</v>
      </c>
      <c r="D449">
        <v>-2.7333958148956299</v>
      </c>
      <c r="E449">
        <v>-2.46486043930053</v>
      </c>
      <c r="F449">
        <v>3</v>
      </c>
      <c r="G449">
        <v>24</v>
      </c>
      <c r="H449">
        <v>32</v>
      </c>
      <c r="I449">
        <v>13</v>
      </c>
      <c r="J449">
        <v>18</v>
      </c>
      <c r="K449">
        <v>131</v>
      </c>
      <c r="L449">
        <v>124</v>
      </c>
      <c r="M449">
        <v>94</v>
      </c>
      <c r="N449">
        <v>38</v>
      </c>
      <c r="O449">
        <v>87</v>
      </c>
      <c r="P449">
        <v>81</v>
      </c>
      <c r="Q449">
        <v>64</v>
      </c>
      <c r="R449">
        <v>60</v>
      </c>
      <c r="S449">
        <v>80</v>
      </c>
      <c r="T449">
        <v>96</v>
      </c>
    </row>
    <row r="450" spans="1:20" x14ac:dyDescent="0.25">
      <c r="A450" t="s">
        <v>1533</v>
      </c>
      <c r="B450" s="1">
        <v>4.6877701741919299E-17</v>
      </c>
      <c r="C450" s="1">
        <v>1.8054494565231199E-15</v>
      </c>
      <c r="D450">
        <v>-2.60734510421752</v>
      </c>
      <c r="E450">
        <v>-2.46040511131286</v>
      </c>
      <c r="F450">
        <v>170</v>
      </c>
      <c r="G450">
        <v>173</v>
      </c>
      <c r="H450">
        <v>76</v>
      </c>
      <c r="I450">
        <v>61</v>
      </c>
      <c r="J450">
        <v>126</v>
      </c>
      <c r="K450">
        <v>595</v>
      </c>
      <c r="L450">
        <v>755</v>
      </c>
      <c r="M450">
        <v>545</v>
      </c>
      <c r="N450">
        <v>61</v>
      </c>
      <c r="O450">
        <v>40</v>
      </c>
      <c r="P450">
        <v>225</v>
      </c>
      <c r="Q450">
        <v>74</v>
      </c>
      <c r="R450">
        <v>232</v>
      </c>
      <c r="S450">
        <v>330</v>
      </c>
      <c r="T450">
        <v>186</v>
      </c>
    </row>
    <row r="451" spans="1:20" x14ac:dyDescent="0.25">
      <c r="A451" t="s">
        <v>1534</v>
      </c>
      <c r="B451" s="1">
        <v>1.4820086347358501E-12</v>
      </c>
      <c r="C451" s="1">
        <v>3.33154372145205E-11</v>
      </c>
      <c r="D451">
        <v>-2.6760344505310001</v>
      </c>
      <c r="E451">
        <v>-2.45806884765625</v>
      </c>
      <c r="F451">
        <v>66</v>
      </c>
      <c r="G451">
        <v>155</v>
      </c>
      <c r="H451">
        <v>61</v>
      </c>
      <c r="I451">
        <v>31</v>
      </c>
      <c r="J451">
        <v>39</v>
      </c>
      <c r="K451">
        <v>171</v>
      </c>
      <c r="L451">
        <v>307</v>
      </c>
      <c r="M451">
        <v>284</v>
      </c>
      <c r="N451">
        <v>63</v>
      </c>
      <c r="O451">
        <v>115</v>
      </c>
      <c r="P451">
        <v>91</v>
      </c>
      <c r="Q451">
        <v>57</v>
      </c>
      <c r="R451">
        <v>63</v>
      </c>
      <c r="S451">
        <v>191</v>
      </c>
      <c r="T451">
        <v>121</v>
      </c>
    </row>
    <row r="452" spans="1:20" x14ac:dyDescent="0.25">
      <c r="A452" t="s">
        <v>1535</v>
      </c>
      <c r="B452" s="1">
        <v>1.18206828890091E-18</v>
      </c>
      <c r="C452" s="1">
        <v>5.5892660164656998E-17</v>
      </c>
      <c r="D452">
        <v>-2.5865933895111</v>
      </c>
      <c r="E452">
        <v>-2.4558966159820499</v>
      </c>
      <c r="F452">
        <v>44</v>
      </c>
      <c r="G452">
        <v>63</v>
      </c>
      <c r="H452">
        <v>125</v>
      </c>
      <c r="I452">
        <v>58</v>
      </c>
      <c r="J452">
        <v>90</v>
      </c>
      <c r="K452">
        <v>611</v>
      </c>
      <c r="L452">
        <v>448</v>
      </c>
      <c r="M452">
        <v>436</v>
      </c>
      <c r="N452">
        <v>175</v>
      </c>
      <c r="O452">
        <v>387</v>
      </c>
      <c r="P452">
        <v>367</v>
      </c>
      <c r="Q452">
        <v>392</v>
      </c>
      <c r="R452">
        <v>399</v>
      </c>
      <c r="S452">
        <v>554</v>
      </c>
      <c r="T452">
        <v>392</v>
      </c>
    </row>
    <row r="453" spans="1:20" x14ac:dyDescent="0.25">
      <c r="A453" t="s">
        <v>1536</v>
      </c>
      <c r="B453" s="1">
        <v>8.3379059212518304E-10</v>
      </c>
      <c r="C453" s="1">
        <v>1.2703824658899499E-8</v>
      </c>
      <c r="D453">
        <v>-2.7707414627075102</v>
      </c>
      <c r="E453">
        <v>-2.4551427364349299</v>
      </c>
      <c r="F453">
        <v>68</v>
      </c>
      <c r="G453">
        <v>142</v>
      </c>
      <c r="H453">
        <v>7</v>
      </c>
      <c r="I453">
        <v>83</v>
      </c>
      <c r="J453">
        <v>34</v>
      </c>
      <c r="K453">
        <v>514</v>
      </c>
      <c r="L453">
        <v>417</v>
      </c>
      <c r="M453">
        <v>495</v>
      </c>
      <c r="N453">
        <v>1</v>
      </c>
      <c r="O453">
        <v>28</v>
      </c>
      <c r="P453">
        <v>35</v>
      </c>
      <c r="Q453">
        <v>53</v>
      </c>
      <c r="R453">
        <v>127</v>
      </c>
      <c r="S453">
        <v>254</v>
      </c>
      <c r="T453">
        <v>259</v>
      </c>
    </row>
    <row r="454" spans="1:20" x14ac:dyDescent="0.25">
      <c r="A454" t="s">
        <v>1537</v>
      </c>
      <c r="B454" s="1">
        <v>8.3379059212518304E-10</v>
      </c>
      <c r="C454" s="1">
        <v>1.2703824658899499E-8</v>
      </c>
      <c r="D454">
        <v>-2.7707414627075102</v>
      </c>
      <c r="E454">
        <v>-2.4551427364349299</v>
      </c>
      <c r="F454">
        <v>68</v>
      </c>
      <c r="G454">
        <v>142</v>
      </c>
      <c r="H454">
        <v>7</v>
      </c>
      <c r="I454">
        <v>83</v>
      </c>
      <c r="J454">
        <v>34</v>
      </c>
      <c r="K454">
        <v>514</v>
      </c>
      <c r="L454">
        <v>417</v>
      </c>
      <c r="M454">
        <v>495</v>
      </c>
      <c r="N454">
        <v>1</v>
      </c>
      <c r="O454">
        <v>28</v>
      </c>
      <c r="P454">
        <v>35</v>
      </c>
      <c r="Q454">
        <v>53</v>
      </c>
      <c r="R454">
        <v>127</v>
      </c>
      <c r="S454">
        <v>254</v>
      </c>
      <c r="T454">
        <v>259</v>
      </c>
    </row>
    <row r="455" spans="1:20" x14ac:dyDescent="0.25">
      <c r="A455" t="s">
        <v>1538</v>
      </c>
      <c r="B455" s="1">
        <v>8.3379059212518304E-10</v>
      </c>
      <c r="C455" s="1">
        <v>1.2703824658899499E-8</v>
      </c>
      <c r="D455">
        <v>-2.7707414627075102</v>
      </c>
      <c r="E455">
        <v>-2.4551427364349299</v>
      </c>
      <c r="F455">
        <v>68</v>
      </c>
      <c r="G455">
        <v>142</v>
      </c>
      <c r="H455">
        <v>7</v>
      </c>
      <c r="I455">
        <v>83</v>
      </c>
      <c r="J455">
        <v>34</v>
      </c>
      <c r="K455">
        <v>514</v>
      </c>
      <c r="L455">
        <v>417</v>
      </c>
      <c r="M455">
        <v>495</v>
      </c>
      <c r="N455">
        <v>1</v>
      </c>
      <c r="O455">
        <v>28</v>
      </c>
      <c r="P455">
        <v>35</v>
      </c>
      <c r="Q455">
        <v>53</v>
      </c>
      <c r="R455">
        <v>127</v>
      </c>
      <c r="S455">
        <v>254</v>
      </c>
      <c r="T455">
        <v>259</v>
      </c>
    </row>
    <row r="456" spans="1:20" x14ac:dyDescent="0.25">
      <c r="A456" t="s">
        <v>1539</v>
      </c>
      <c r="B456" s="1">
        <v>7.3494170749199799E-8</v>
      </c>
      <c r="C456" s="1">
        <v>8.1185828548768705E-7</v>
      </c>
      <c r="D456">
        <v>-2.8973376750946001</v>
      </c>
      <c r="E456">
        <v>-2.4547064304351802</v>
      </c>
      <c r="F456">
        <v>28</v>
      </c>
      <c r="G456">
        <v>26</v>
      </c>
      <c r="H456">
        <v>6</v>
      </c>
      <c r="I456">
        <v>10</v>
      </c>
      <c r="J456">
        <v>24</v>
      </c>
      <c r="K456">
        <v>112</v>
      </c>
      <c r="L456">
        <v>99</v>
      </c>
      <c r="M456">
        <v>211</v>
      </c>
      <c r="N456">
        <v>6</v>
      </c>
      <c r="O456">
        <v>2</v>
      </c>
      <c r="P456">
        <v>37</v>
      </c>
      <c r="Q456">
        <v>14</v>
      </c>
      <c r="R456">
        <v>1</v>
      </c>
      <c r="S456">
        <v>11</v>
      </c>
      <c r="T456">
        <v>5</v>
      </c>
    </row>
    <row r="457" spans="1:20" x14ac:dyDescent="0.25">
      <c r="A457" t="s">
        <v>1540</v>
      </c>
      <c r="B457" s="1">
        <v>1.0119711070377199E-26</v>
      </c>
      <c r="C457" s="1">
        <v>1.0338355456653801E-24</v>
      </c>
      <c r="D457">
        <v>-2.54006671905517</v>
      </c>
      <c r="E457">
        <v>-2.4543266296386701</v>
      </c>
      <c r="F457">
        <v>142</v>
      </c>
      <c r="G457">
        <v>544</v>
      </c>
      <c r="H457">
        <v>197</v>
      </c>
      <c r="I457">
        <v>331</v>
      </c>
      <c r="J457">
        <v>269</v>
      </c>
      <c r="K457">
        <v>2073</v>
      </c>
      <c r="L457">
        <v>1946</v>
      </c>
      <c r="M457">
        <v>2039</v>
      </c>
      <c r="N457">
        <v>220</v>
      </c>
      <c r="O457">
        <v>465</v>
      </c>
      <c r="P457">
        <v>650</v>
      </c>
      <c r="Q457">
        <v>615</v>
      </c>
      <c r="R457">
        <v>2512</v>
      </c>
      <c r="S457">
        <v>2751</v>
      </c>
      <c r="T457">
        <v>3418</v>
      </c>
    </row>
    <row r="458" spans="1:20" x14ac:dyDescent="0.25">
      <c r="A458" t="s">
        <v>1541</v>
      </c>
      <c r="B458" s="1">
        <v>2.3765784362694799E-7</v>
      </c>
      <c r="C458" s="1">
        <v>2.3985139705473502E-6</v>
      </c>
      <c r="D458">
        <v>-2.96267437934875</v>
      </c>
      <c r="E458">
        <v>-2.4527051448821999</v>
      </c>
      <c r="F458">
        <v>0</v>
      </c>
      <c r="G458">
        <v>8</v>
      </c>
      <c r="H458">
        <v>167</v>
      </c>
      <c r="I458">
        <v>9</v>
      </c>
      <c r="J458">
        <v>52</v>
      </c>
      <c r="K458">
        <v>199</v>
      </c>
      <c r="L458">
        <v>318</v>
      </c>
      <c r="M458">
        <v>248</v>
      </c>
      <c r="N458">
        <v>29</v>
      </c>
      <c r="O458">
        <v>159</v>
      </c>
      <c r="P458">
        <v>194</v>
      </c>
      <c r="Q458">
        <v>125</v>
      </c>
      <c r="R458">
        <v>516</v>
      </c>
      <c r="S458">
        <v>652</v>
      </c>
      <c r="T458">
        <v>696</v>
      </c>
    </row>
    <row r="459" spans="1:20" x14ac:dyDescent="0.25">
      <c r="A459" t="s">
        <v>1542</v>
      </c>
      <c r="B459" s="1">
        <v>5.44538397662108E-6</v>
      </c>
      <c r="C459" s="1">
        <v>4.1871000576065799E-5</v>
      </c>
      <c r="D459">
        <v>-3.3029332160949698</v>
      </c>
      <c r="E459">
        <v>-2.4490218162536599</v>
      </c>
      <c r="F459">
        <v>158</v>
      </c>
      <c r="G459">
        <v>40</v>
      </c>
      <c r="H459">
        <v>61</v>
      </c>
      <c r="I459">
        <v>20</v>
      </c>
      <c r="J459">
        <v>43</v>
      </c>
      <c r="K459">
        <v>466</v>
      </c>
      <c r="L459">
        <v>77</v>
      </c>
      <c r="M459">
        <v>486</v>
      </c>
      <c r="N459">
        <v>3</v>
      </c>
      <c r="O459">
        <v>1</v>
      </c>
      <c r="P459">
        <v>218</v>
      </c>
      <c r="Q459">
        <v>505</v>
      </c>
      <c r="R459">
        <v>135</v>
      </c>
      <c r="S459">
        <v>336</v>
      </c>
      <c r="T459">
        <v>99</v>
      </c>
    </row>
    <row r="460" spans="1:20" x14ac:dyDescent="0.25">
      <c r="A460" t="s">
        <v>1543</v>
      </c>
      <c r="B460" s="1">
        <v>5.4036618735153699E-8</v>
      </c>
      <c r="C460" s="1">
        <v>6.1218753444336397E-7</v>
      </c>
      <c r="D460">
        <v>-2.8705370426177899</v>
      </c>
      <c r="E460">
        <v>-2.4488339424133301</v>
      </c>
      <c r="F460">
        <v>1</v>
      </c>
      <c r="G460">
        <v>1</v>
      </c>
      <c r="H460">
        <v>0</v>
      </c>
      <c r="I460">
        <v>6</v>
      </c>
      <c r="J460">
        <v>27</v>
      </c>
      <c r="K460">
        <v>152</v>
      </c>
      <c r="L460">
        <v>125</v>
      </c>
      <c r="M460">
        <v>117</v>
      </c>
      <c r="N460">
        <v>2</v>
      </c>
      <c r="O460">
        <v>1</v>
      </c>
      <c r="P460">
        <v>27</v>
      </c>
      <c r="Q460">
        <v>1</v>
      </c>
      <c r="R460">
        <v>0</v>
      </c>
      <c r="S460">
        <v>0</v>
      </c>
      <c r="T460">
        <v>20</v>
      </c>
    </row>
    <row r="461" spans="1:20" x14ac:dyDescent="0.25">
      <c r="A461" t="s">
        <v>1544</v>
      </c>
      <c r="B461" s="1">
        <v>5.4651563914376303E-6</v>
      </c>
      <c r="C461" s="1">
        <v>4.2004572605946999E-5</v>
      </c>
      <c r="D461">
        <v>-3.3015065193176198</v>
      </c>
      <c r="E461">
        <v>-2.4483554363250701</v>
      </c>
      <c r="F461">
        <v>158</v>
      </c>
      <c r="G461">
        <v>40</v>
      </c>
      <c r="H461">
        <v>61</v>
      </c>
      <c r="I461">
        <v>20</v>
      </c>
      <c r="J461">
        <v>43</v>
      </c>
      <c r="K461">
        <v>465</v>
      </c>
      <c r="L461">
        <v>77</v>
      </c>
      <c r="M461">
        <v>486</v>
      </c>
      <c r="N461">
        <v>3</v>
      </c>
      <c r="O461">
        <v>1</v>
      </c>
      <c r="P461">
        <v>218</v>
      </c>
      <c r="Q461">
        <v>504</v>
      </c>
      <c r="R461">
        <v>135</v>
      </c>
      <c r="S461">
        <v>336</v>
      </c>
      <c r="T461">
        <v>98</v>
      </c>
    </row>
    <row r="462" spans="1:20" x14ac:dyDescent="0.25">
      <c r="A462" t="s">
        <v>1545</v>
      </c>
      <c r="B462" s="1">
        <v>4.2392119759123501E-19</v>
      </c>
      <c r="C462" s="1">
        <v>2.0702027861376901E-17</v>
      </c>
      <c r="D462">
        <v>-2.57357478141784</v>
      </c>
      <c r="E462">
        <v>-2.44755554199218</v>
      </c>
      <c r="F462">
        <v>100</v>
      </c>
      <c r="G462">
        <v>297</v>
      </c>
      <c r="H462">
        <v>282</v>
      </c>
      <c r="I462">
        <v>136</v>
      </c>
      <c r="J462">
        <v>247</v>
      </c>
      <c r="K462">
        <v>1545</v>
      </c>
      <c r="L462">
        <v>1051</v>
      </c>
      <c r="M462">
        <v>1204</v>
      </c>
      <c r="N462">
        <v>42</v>
      </c>
      <c r="O462">
        <v>78</v>
      </c>
      <c r="P462">
        <v>359</v>
      </c>
      <c r="Q462">
        <v>592</v>
      </c>
      <c r="R462">
        <v>230</v>
      </c>
      <c r="S462">
        <v>750</v>
      </c>
      <c r="T462">
        <v>599</v>
      </c>
    </row>
    <row r="463" spans="1:20" x14ac:dyDescent="0.25">
      <c r="A463" t="s">
        <v>1546</v>
      </c>
      <c r="B463" s="1">
        <v>4.8589840271804501E-29</v>
      </c>
      <c r="C463" s="1">
        <v>6.3320613007626701E-27</v>
      </c>
      <c r="D463">
        <v>-2.5217812061309801</v>
      </c>
      <c r="E463">
        <v>-2.4447970390319802</v>
      </c>
      <c r="F463">
        <v>907</v>
      </c>
      <c r="G463">
        <v>2817</v>
      </c>
      <c r="H463">
        <v>392</v>
      </c>
      <c r="I463">
        <v>1892</v>
      </c>
      <c r="J463">
        <v>1623</v>
      </c>
      <c r="K463">
        <v>12399</v>
      </c>
      <c r="L463">
        <v>10671</v>
      </c>
      <c r="M463">
        <v>11930</v>
      </c>
      <c r="N463">
        <v>1614</v>
      </c>
      <c r="O463">
        <v>2929</v>
      </c>
      <c r="P463">
        <v>823</v>
      </c>
      <c r="Q463">
        <v>1266</v>
      </c>
      <c r="R463">
        <v>7047</v>
      </c>
      <c r="S463">
        <v>11058</v>
      </c>
      <c r="T463">
        <v>11020</v>
      </c>
    </row>
    <row r="464" spans="1:20" x14ac:dyDescent="0.25">
      <c r="A464" t="s">
        <v>1547</v>
      </c>
      <c r="B464" s="1">
        <v>5.8318005358159999E-6</v>
      </c>
      <c r="C464" s="1">
        <v>4.4492440792964697E-5</v>
      </c>
      <c r="D464">
        <v>-3.3004477024078298</v>
      </c>
      <c r="E464">
        <v>-2.4439816474914502</v>
      </c>
      <c r="F464">
        <v>152</v>
      </c>
      <c r="G464">
        <v>39</v>
      </c>
      <c r="H464">
        <v>60</v>
      </c>
      <c r="I464">
        <v>20</v>
      </c>
      <c r="J464">
        <v>42</v>
      </c>
      <c r="K464">
        <v>459</v>
      </c>
      <c r="L464">
        <v>75</v>
      </c>
      <c r="M464">
        <v>478</v>
      </c>
      <c r="N464">
        <v>3</v>
      </c>
      <c r="O464">
        <v>1</v>
      </c>
      <c r="P464">
        <v>214</v>
      </c>
      <c r="Q464">
        <v>496</v>
      </c>
      <c r="R464">
        <v>132</v>
      </c>
      <c r="S464">
        <v>332</v>
      </c>
      <c r="T464">
        <v>96</v>
      </c>
    </row>
    <row r="465" spans="1:20" x14ac:dyDescent="0.25">
      <c r="A465" t="s">
        <v>1548</v>
      </c>
      <c r="B465" s="1">
        <v>9.2229807124866105E-11</v>
      </c>
      <c r="C465" s="1">
        <v>1.6071319830501801E-9</v>
      </c>
      <c r="D465">
        <v>-2.7134311199188201</v>
      </c>
      <c r="E465">
        <v>-2.4438326358795099</v>
      </c>
      <c r="F465">
        <v>531</v>
      </c>
      <c r="G465">
        <v>2303</v>
      </c>
      <c r="H465">
        <v>78</v>
      </c>
      <c r="I465">
        <v>169</v>
      </c>
      <c r="J465">
        <v>81</v>
      </c>
      <c r="K465">
        <v>933</v>
      </c>
      <c r="L465">
        <v>800</v>
      </c>
      <c r="M465">
        <v>1190</v>
      </c>
      <c r="N465">
        <v>125</v>
      </c>
      <c r="O465">
        <v>297</v>
      </c>
      <c r="P465">
        <v>314</v>
      </c>
      <c r="Q465">
        <v>580</v>
      </c>
      <c r="R465">
        <v>737</v>
      </c>
      <c r="S465">
        <v>1680</v>
      </c>
      <c r="T465">
        <v>1106</v>
      </c>
    </row>
    <row r="466" spans="1:20" x14ac:dyDescent="0.25">
      <c r="A466" t="s">
        <v>1549</v>
      </c>
      <c r="B466" s="1">
        <v>8.5343349054411905E-10</v>
      </c>
      <c r="C466" s="1">
        <v>1.29889681232953E-8</v>
      </c>
      <c r="D466">
        <v>-2.7523617744445801</v>
      </c>
      <c r="E466">
        <v>-2.4436008930206299</v>
      </c>
      <c r="F466">
        <v>36</v>
      </c>
      <c r="G466">
        <v>35</v>
      </c>
      <c r="H466">
        <v>88</v>
      </c>
      <c r="I466">
        <v>48</v>
      </c>
      <c r="J466">
        <v>51</v>
      </c>
      <c r="K466">
        <v>204</v>
      </c>
      <c r="L466">
        <v>531</v>
      </c>
      <c r="M466">
        <v>411</v>
      </c>
      <c r="N466">
        <v>40</v>
      </c>
      <c r="O466">
        <v>11</v>
      </c>
      <c r="P466">
        <v>475</v>
      </c>
      <c r="Q466">
        <v>184</v>
      </c>
      <c r="R466">
        <v>93</v>
      </c>
      <c r="S466">
        <v>262</v>
      </c>
      <c r="T466">
        <v>159</v>
      </c>
    </row>
    <row r="467" spans="1:20" x14ac:dyDescent="0.25">
      <c r="A467" t="s">
        <v>1550</v>
      </c>
      <c r="B467" s="1">
        <v>1.1764406053771301E-6</v>
      </c>
      <c r="C467" s="1">
        <v>1.04011487565003E-5</v>
      </c>
      <c r="D467">
        <v>-2.9999825954437198</v>
      </c>
      <c r="E467">
        <v>-2.4430444240570002</v>
      </c>
      <c r="F467">
        <v>0</v>
      </c>
      <c r="G467">
        <v>2</v>
      </c>
      <c r="H467">
        <v>1</v>
      </c>
      <c r="I467">
        <v>6</v>
      </c>
      <c r="J467">
        <v>5</v>
      </c>
      <c r="K467">
        <v>41</v>
      </c>
      <c r="L467">
        <v>53</v>
      </c>
      <c r="M467">
        <v>57</v>
      </c>
      <c r="N467">
        <v>10</v>
      </c>
      <c r="O467">
        <v>14</v>
      </c>
      <c r="P467">
        <v>3</v>
      </c>
      <c r="Q467">
        <v>4</v>
      </c>
      <c r="R467">
        <v>30</v>
      </c>
      <c r="S467">
        <v>33</v>
      </c>
      <c r="T467">
        <v>22</v>
      </c>
    </row>
    <row r="468" spans="1:20" x14ac:dyDescent="0.25">
      <c r="A468" t="s">
        <v>1551</v>
      </c>
      <c r="B468" s="1">
        <v>8.6910227992120696E-7</v>
      </c>
      <c r="C468" s="1">
        <v>7.8558223322033797E-6</v>
      </c>
      <c r="D468">
        <v>-2.9804823398589999</v>
      </c>
      <c r="E468">
        <v>-2.44200110435485</v>
      </c>
      <c r="F468">
        <v>21</v>
      </c>
      <c r="G468">
        <v>31</v>
      </c>
      <c r="H468">
        <v>15</v>
      </c>
      <c r="I468">
        <v>6</v>
      </c>
      <c r="J468">
        <v>6</v>
      </c>
      <c r="K468">
        <v>46</v>
      </c>
      <c r="L468">
        <v>48</v>
      </c>
      <c r="M468">
        <v>68</v>
      </c>
      <c r="N468">
        <v>2</v>
      </c>
      <c r="O468">
        <v>8</v>
      </c>
      <c r="P468">
        <v>8</v>
      </c>
      <c r="Q468">
        <v>11</v>
      </c>
      <c r="R468">
        <v>20</v>
      </c>
      <c r="S468">
        <v>69</v>
      </c>
      <c r="T468">
        <v>84</v>
      </c>
    </row>
    <row r="469" spans="1:20" x14ac:dyDescent="0.25">
      <c r="A469" t="s">
        <v>1552</v>
      </c>
      <c r="B469" s="1">
        <v>2.4310388369030899E-8</v>
      </c>
      <c r="C469" s="1">
        <v>2.9256079869810402E-7</v>
      </c>
      <c r="D469">
        <v>-2.8097138404846098</v>
      </c>
      <c r="E469">
        <v>-2.4375014305114702</v>
      </c>
      <c r="F469">
        <v>11</v>
      </c>
      <c r="G469">
        <v>48</v>
      </c>
      <c r="H469">
        <v>5</v>
      </c>
      <c r="I469">
        <v>7</v>
      </c>
      <c r="J469">
        <v>10</v>
      </c>
      <c r="K469">
        <v>71</v>
      </c>
      <c r="L469">
        <v>63</v>
      </c>
      <c r="M469">
        <v>68</v>
      </c>
      <c r="N469">
        <v>1</v>
      </c>
      <c r="O469">
        <v>1</v>
      </c>
      <c r="P469">
        <v>19</v>
      </c>
      <c r="Q469">
        <v>18</v>
      </c>
      <c r="R469">
        <v>10</v>
      </c>
      <c r="S469">
        <v>22</v>
      </c>
      <c r="T469">
        <v>8</v>
      </c>
    </row>
    <row r="470" spans="1:20" x14ac:dyDescent="0.25">
      <c r="A470" t="s">
        <v>1553</v>
      </c>
      <c r="B470" s="1">
        <v>6.0634114916469003E-12</v>
      </c>
      <c r="C470" s="1">
        <v>1.2520434689022799E-10</v>
      </c>
      <c r="D470">
        <v>-2.6613421440124498</v>
      </c>
      <c r="E470">
        <v>-2.4347164630889799</v>
      </c>
      <c r="F470">
        <v>207</v>
      </c>
      <c r="G470">
        <v>205</v>
      </c>
      <c r="H470">
        <v>84</v>
      </c>
      <c r="I470">
        <v>38</v>
      </c>
      <c r="J470">
        <v>78</v>
      </c>
      <c r="K470">
        <v>496</v>
      </c>
      <c r="L470">
        <v>441</v>
      </c>
      <c r="M470">
        <v>281</v>
      </c>
      <c r="N470">
        <v>15</v>
      </c>
      <c r="O470">
        <v>30</v>
      </c>
      <c r="P470">
        <v>198</v>
      </c>
      <c r="Q470">
        <v>142</v>
      </c>
      <c r="R470">
        <v>881</v>
      </c>
      <c r="S470">
        <v>856</v>
      </c>
      <c r="T470">
        <v>519</v>
      </c>
    </row>
    <row r="471" spans="1:20" x14ac:dyDescent="0.25">
      <c r="A471" t="s">
        <v>592</v>
      </c>
      <c r="B471" s="1">
        <v>1.2733685252896899E-6</v>
      </c>
      <c r="C471" s="1">
        <v>1.11555245894123E-5</v>
      </c>
      <c r="D471">
        <v>-3.0063819885253902</v>
      </c>
      <c r="E471">
        <v>-2.4344925880432098</v>
      </c>
      <c r="F471">
        <v>127</v>
      </c>
      <c r="G471">
        <v>159</v>
      </c>
      <c r="H471">
        <v>16</v>
      </c>
      <c r="I471">
        <v>5</v>
      </c>
      <c r="J471">
        <v>10</v>
      </c>
      <c r="K471">
        <v>42</v>
      </c>
      <c r="L471">
        <v>72</v>
      </c>
      <c r="M471">
        <v>89</v>
      </c>
      <c r="N471">
        <v>4</v>
      </c>
      <c r="O471">
        <v>4</v>
      </c>
      <c r="P471">
        <v>31</v>
      </c>
      <c r="Q471">
        <v>28</v>
      </c>
      <c r="R471">
        <v>145</v>
      </c>
      <c r="S471">
        <v>231</v>
      </c>
      <c r="T471">
        <v>171</v>
      </c>
    </row>
    <row r="472" spans="1:20" x14ac:dyDescent="0.25">
      <c r="A472" t="s">
        <v>242</v>
      </c>
      <c r="B472" s="1">
        <v>1.88277677892756E-8</v>
      </c>
      <c r="C472" s="1">
        <v>2.3103054047624001E-7</v>
      </c>
      <c r="D472">
        <v>-2.79935550689697</v>
      </c>
      <c r="E472">
        <v>-2.43318748474121</v>
      </c>
      <c r="F472">
        <v>240</v>
      </c>
      <c r="G472">
        <v>284</v>
      </c>
      <c r="H472">
        <v>8</v>
      </c>
      <c r="I472">
        <v>8</v>
      </c>
      <c r="J472">
        <v>12</v>
      </c>
      <c r="K472">
        <v>61</v>
      </c>
      <c r="L472">
        <v>88</v>
      </c>
      <c r="M472">
        <v>87</v>
      </c>
      <c r="N472">
        <v>5</v>
      </c>
      <c r="O472">
        <v>7</v>
      </c>
      <c r="P472">
        <v>40</v>
      </c>
      <c r="Q472">
        <v>24</v>
      </c>
      <c r="R472">
        <v>62</v>
      </c>
      <c r="S472">
        <v>111</v>
      </c>
      <c r="T472">
        <v>130</v>
      </c>
    </row>
    <row r="473" spans="1:20" x14ac:dyDescent="0.25">
      <c r="A473" t="s">
        <v>1554</v>
      </c>
      <c r="B473" s="1">
        <v>1.9460548728034099E-8</v>
      </c>
      <c r="C473" s="1">
        <v>2.38210461134258E-7</v>
      </c>
      <c r="D473">
        <v>-2.8192212581634499</v>
      </c>
      <c r="E473">
        <v>-2.4321503639221098</v>
      </c>
      <c r="F473">
        <v>33</v>
      </c>
      <c r="G473">
        <v>179</v>
      </c>
      <c r="H473">
        <v>3</v>
      </c>
      <c r="I473">
        <v>36</v>
      </c>
      <c r="J473">
        <v>13</v>
      </c>
      <c r="K473">
        <v>177</v>
      </c>
      <c r="L473">
        <v>229</v>
      </c>
      <c r="M473">
        <v>211</v>
      </c>
      <c r="N473">
        <v>21</v>
      </c>
      <c r="O473">
        <v>48</v>
      </c>
      <c r="P473">
        <v>27</v>
      </c>
      <c r="Q473">
        <v>39</v>
      </c>
      <c r="R473">
        <v>81</v>
      </c>
      <c r="S473">
        <v>159</v>
      </c>
      <c r="T473">
        <v>122</v>
      </c>
    </row>
    <row r="474" spans="1:20" x14ac:dyDescent="0.25">
      <c r="A474" t="s">
        <v>1555</v>
      </c>
      <c r="B474" s="1">
        <v>2.4321063826077099E-12</v>
      </c>
      <c r="C474" s="1">
        <v>5.3153904888691899E-11</v>
      </c>
      <c r="D474">
        <v>-2.6426758766174299</v>
      </c>
      <c r="E474">
        <v>-2.4302353858947701</v>
      </c>
      <c r="F474">
        <v>55</v>
      </c>
      <c r="G474">
        <v>57</v>
      </c>
      <c r="H474">
        <v>38</v>
      </c>
      <c r="I474">
        <v>19</v>
      </c>
      <c r="J474">
        <v>23</v>
      </c>
      <c r="K474">
        <v>147</v>
      </c>
      <c r="L474">
        <v>175</v>
      </c>
      <c r="M474">
        <v>124</v>
      </c>
      <c r="N474">
        <v>20</v>
      </c>
      <c r="O474">
        <v>20</v>
      </c>
      <c r="P474">
        <v>52</v>
      </c>
      <c r="Q474">
        <v>29</v>
      </c>
      <c r="R474">
        <v>36</v>
      </c>
      <c r="S474">
        <v>54</v>
      </c>
      <c r="T474">
        <v>48</v>
      </c>
    </row>
    <row r="475" spans="1:20" x14ac:dyDescent="0.25">
      <c r="A475" t="s">
        <v>1556</v>
      </c>
      <c r="B475" s="1">
        <v>4.6745452664254101E-7</v>
      </c>
      <c r="C475" s="1">
        <v>4.4622111090575303E-6</v>
      </c>
      <c r="D475">
        <v>-2.9609496593475302</v>
      </c>
      <c r="E475">
        <v>-2.42996954917907</v>
      </c>
      <c r="F475">
        <v>17</v>
      </c>
      <c r="G475">
        <v>66</v>
      </c>
      <c r="H475">
        <v>13</v>
      </c>
      <c r="I475">
        <v>19</v>
      </c>
      <c r="J475">
        <v>11</v>
      </c>
      <c r="K475">
        <v>186</v>
      </c>
      <c r="L475">
        <v>73</v>
      </c>
      <c r="M475">
        <v>149</v>
      </c>
      <c r="N475">
        <v>14</v>
      </c>
      <c r="O475">
        <v>19</v>
      </c>
      <c r="P475">
        <v>22</v>
      </c>
      <c r="Q475">
        <v>26</v>
      </c>
      <c r="R475">
        <v>55</v>
      </c>
      <c r="S475">
        <v>129</v>
      </c>
      <c r="T475">
        <v>31</v>
      </c>
    </row>
    <row r="476" spans="1:20" x14ac:dyDescent="0.25">
      <c r="A476" t="s">
        <v>1557</v>
      </c>
      <c r="B476" s="1">
        <v>4.2800093961405197E-21</v>
      </c>
      <c r="C476" s="1">
        <v>2.55995778424728E-19</v>
      </c>
      <c r="D476">
        <v>-2.5393424034118599</v>
      </c>
      <c r="E476">
        <v>-2.4298171997070299</v>
      </c>
      <c r="F476">
        <v>1229</v>
      </c>
      <c r="G476">
        <v>1898</v>
      </c>
      <c r="H476">
        <v>276</v>
      </c>
      <c r="I476">
        <v>447</v>
      </c>
      <c r="J476">
        <v>339</v>
      </c>
      <c r="K476">
        <v>2888</v>
      </c>
      <c r="L476">
        <v>2668</v>
      </c>
      <c r="M476">
        <v>2405</v>
      </c>
      <c r="N476">
        <v>174</v>
      </c>
      <c r="O476">
        <v>479</v>
      </c>
      <c r="P476">
        <v>342</v>
      </c>
      <c r="Q476">
        <v>1037</v>
      </c>
      <c r="R476">
        <v>2189</v>
      </c>
      <c r="S476">
        <v>3302</v>
      </c>
      <c r="T476">
        <v>4778</v>
      </c>
    </row>
    <row r="477" spans="1:20" x14ac:dyDescent="0.25">
      <c r="A477" t="s">
        <v>1558</v>
      </c>
      <c r="B477" s="1">
        <v>5.4533956902283396E-22</v>
      </c>
      <c r="C477" s="1">
        <v>3.60027033504209E-20</v>
      </c>
      <c r="D477">
        <v>-2.5299403667449898</v>
      </c>
      <c r="E477">
        <v>-2.42679595947265</v>
      </c>
      <c r="F477">
        <v>120</v>
      </c>
      <c r="G477">
        <v>126</v>
      </c>
      <c r="H477">
        <v>43</v>
      </c>
      <c r="I477">
        <v>56</v>
      </c>
      <c r="J477">
        <v>74</v>
      </c>
      <c r="K477">
        <v>423</v>
      </c>
      <c r="L477">
        <v>485</v>
      </c>
      <c r="M477">
        <v>365</v>
      </c>
      <c r="N477">
        <v>131</v>
      </c>
      <c r="O477">
        <v>104</v>
      </c>
      <c r="P477">
        <v>174</v>
      </c>
      <c r="Q477">
        <v>100</v>
      </c>
      <c r="R477">
        <v>210</v>
      </c>
      <c r="S477">
        <v>299</v>
      </c>
      <c r="T477">
        <v>291</v>
      </c>
    </row>
    <row r="478" spans="1:20" x14ac:dyDescent="0.25">
      <c r="A478" t="s">
        <v>1559</v>
      </c>
      <c r="B478" s="1">
        <v>5.4533956902283396E-22</v>
      </c>
      <c r="C478" s="1">
        <v>3.60027033504209E-20</v>
      </c>
      <c r="D478">
        <v>-2.5299403667449898</v>
      </c>
      <c r="E478">
        <v>-2.42679595947265</v>
      </c>
      <c r="F478">
        <v>120</v>
      </c>
      <c r="G478">
        <v>126</v>
      </c>
      <c r="H478">
        <v>43</v>
      </c>
      <c r="I478">
        <v>56</v>
      </c>
      <c r="J478">
        <v>74</v>
      </c>
      <c r="K478">
        <v>423</v>
      </c>
      <c r="L478">
        <v>485</v>
      </c>
      <c r="M478">
        <v>365</v>
      </c>
      <c r="N478">
        <v>131</v>
      </c>
      <c r="O478">
        <v>104</v>
      </c>
      <c r="P478">
        <v>174</v>
      </c>
      <c r="Q478">
        <v>100</v>
      </c>
      <c r="R478">
        <v>210</v>
      </c>
      <c r="S478">
        <v>299</v>
      </c>
      <c r="T478">
        <v>291</v>
      </c>
    </row>
    <row r="479" spans="1:20" x14ac:dyDescent="0.25">
      <c r="A479" t="s">
        <v>1560</v>
      </c>
      <c r="B479" s="1">
        <v>1.1588306455780501E-15</v>
      </c>
      <c r="C479" s="1">
        <v>3.8072755397574402E-14</v>
      </c>
      <c r="D479">
        <v>-2.58191967010498</v>
      </c>
      <c r="E479">
        <v>-2.4261212348937899</v>
      </c>
      <c r="F479">
        <v>400</v>
      </c>
      <c r="G479">
        <v>449</v>
      </c>
      <c r="H479">
        <v>105</v>
      </c>
      <c r="I479">
        <v>41</v>
      </c>
      <c r="J479">
        <v>89</v>
      </c>
      <c r="K479">
        <v>421</v>
      </c>
      <c r="L479">
        <v>371</v>
      </c>
      <c r="M479">
        <v>503</v>
      </c>
      <c r="N479">
        <v>102</v>
      </c>
      <c r="O479">
        <v>255</v>
      </c>
      <c r="P479">
        <v>152</v>
      </c>
      <c r="Q479">
        <v>219</v>
      </c>
      <c r="R479">
        <v>620</v>
      </c>
      <c r="S479">
        <v>841</v>
      </c>
      <c r="T479">
        <v>899</v>
      </c>
    </row>
    <row r="480" spans="1:20" x14ac:dyDescent="0.25">
      <c r="A480" t="s">
        <v>1561</v>
      </c>
      <c r="B480" s="1">
        <v>1.1588306455780501E-15</v>
      </c>
      <c r="C480" s="1">
        <v>3.8072755397574402E-14</v>
      </c>
      <c r="D480">
        <v>-2.58191967010498</v>
      </c>
      <c r="E480">
        <v>-2.4261212348937899</v>
      </c>
      <c r="F480">
        <v>400</v>
      </c>
      <c r="G480">
        <v>449</v>
      </c>
      <c r="H480">
        <v>105</v>
      </c>
      <c r="I480">
        <v>41</v>
      </c>
      <c r="J480">
        <v>89</v>
      </c>
      <c r="K480">
        <v>421</v>
      </c>
      <c r="L480">
        <v>371</v>
      </c>
      <c r="M480">
        <v>503</v>
      </c>
      <c r="N480">
        <v>102</v>
      </c>
      <c r="O480">
        <v>255</v>
      </c>
      <c r="P480">
        <v>152</v>
      </c>
      <c r="Q480">
        <v>219</v>
      </c>
      <c r="R480">
        <v>620</v>
      </c>
      <c r="S480">
        <v>841</v>
      </c>
      <c r="T480">
        <v>899</v>
      </c>
    </row>
    <row r="481" spans="1:20" x14ac:dyDescent="0.25">
      <c r="A481" t="s">
        <v>1562</v>
      </c>
      <c r="B481" s="1">
        <v>1.1588306455780501E-15</v>
      </c>
      <c r="C481" s="1">
        <v>3.8072755397574402E-14</v>
      </c>
      <c r="D481">
        <v>-2.58191967010498</v>
      </c>
      <c r="E481">
        <v>-2.4261212348937899</v>
      </c>
      <c r="F481">
        <v>400</v>
      </c>
      <c r="G481">
        <v>449</v>
      </c>
      <c r="H481">
        <v>105</v>
      </c>
      <c r="I481">
        <v>41</v>
      </c>
      <c r="J481">
        <v>89</v>
      </c>
      <c r="K481">
        <v>421</v>
      </c>
      <c r="L481">
        <v>371</v>
      </c>
      <c r="M481">
        <v>503</v>
      </c>
      <c r="N481">
        <v>102</v>
      </c>
      <c r="O481">
        <v>255</v>
      </c>
      <c r="P481">
        <v>152</v>
      </c>
      <c r="Q481">
        <v>219</v>
      </c>
      <c r="R481">
        <v>620</v>
      </c>
      <c r="S481">
        <v>841</v>
      </c>
      <c r="T481">
        <v>899</v>
      </c>
    </row>
    <row r="482" spans="1:20" x14ac:dyDescent="0.25">
      <c r="A482" t="s">
        <v>1563</v>
      </c>
      <c r="B482" s="1">
        <v>1.1588306455780501E-15</v>
      </c>
      <c r="C482" s="1">
        <v>3.8072755397574402E-14</v>
      </c>
      <c r="D482">
        <v>-2.58191967010498</v>
      </c>
      <c r="E482">
        <v>-2.4261212348937899</v>
      </c>
      <c r="F482">
        <v>400</v>
      </c>
      <c r="G482">
        <v>449</v>
      </c>
      <c r="H482">
        <v>105</v>
      </c>
      <c r="I482">
        <v>41</v>
      </c>
      <c r="J482">
        <v>89</v>
      </c>
      <c r="K482">
        <v>421</v>
      </c>
      <c r="L482">
        <v>371</v>
      </c>
      <c r="M482">
        <v>503</v>
      </c>
      <c r="N482">
        <v>102</v>
      </c>
      <c r="O482">
        <v>255</v>
      </c>
      <c r="P482">
        <v>152</v>
      </c>
      <c r="Q482">
        <v>219</v>
      </c>
      <c r="R482">
        <v>620</v>
      </c>
      <c r="S482">
        <v>841</v>
      </c>
      <c r="T482">
        <v>899</v>
      </c>
    </row>
    <row r="483" spans="1:20" x14ac:dyDescent="0.25">
      <c r="A483" t="s">
        <v>1564</v>
      </c>
      <c r="B483" s="1">
        <v>9.5102967634374995E-7</v>
      </c>
      <c r="C483" s="1">
        <v>8.5521787696052292E-6</v>
      </c>
      <c r="D483">
        <v>-2.9717273712158199</v>
      </c>
      <c r="E483">
        <v>-2.4251179695129301</v>
      </c>
      <c r="F483">
        <v>34</v>
      </c>
      <c r="G483">
        <v>42</v>
      </c>
      <c r="H483">
        <v>15</v>
      </c>
      <c r="I483">
        <v>8</v>
      </c>
      <c r="J483">
        <v>7</v>
      </c>
      <c r="K483">
        <v>55</v>
      </c>
      <c r="L483">
        <v>95</v>
      </c>
      <c r="M483">
        <v>52</v>
      </c>
      <c r="N483">
        <v>5</v>
      </c>
      <c r="O483">
        <v>16</v>
      </c>
      <c r="P483">
        <v>32</v>
      </c>
      <c r="Q483">
        <v>30</v>
      </c>
      <c r="R483">
        <v>76</v>
      </c>
      <c r="S483">
        <v>87</v>
      </c>
      <c r="T483">
        <v>92</v>
      </c>
    </row>
    <row r="484" spans="1:20" x14ac:dyDescent="0.25">
      <c r="A484" t="s">
        <v>1565</v>
      </c>
      <c r="B484" s="1">
        <v>1.45230180119706E-25</v>
      </c>
      <c r="C484" s="1">
        <v>1.34256379454526E-23</v>
      </c>
      <c r="D484">
        <v>-2.5108878612518302</v>
      </c>
      <c r="E484">
        <v>-2.4241371154785099</v>
      </c>
      <c r="F484">
        <v>389</v>
      </c>
      <c r="G484">
        <v>940</v>
      </c>
      <c r="H484">
        <v>112</v>
      </c>
      <c r="I484">
        <v>570</v>
      </c>
      <c r="J484">
        <v>460</v>
      </c>
      <c r="K484">
        <v>3124</v>
      </c>
      <c r="L484">
        <v>3468</v>
      </c>
      <c r="M484">
        <v>3622</v>
      </c>
      <c r="N484">
        <v>31</v>
      </c>
      <c r="O484">
        <v>584</v>
      </c>
      <c r="P484">
        <v>326</v>
      </c>
      <c r="Q484">
        <v>719</v>
      </c>
      <c r="R484">
        <v>3171</v>
      </c>
      <c r="S484">
        <v>5938</v>
      </c>
      <c r="T484">
        <v>5288</v>
      </c>
    </row>
    <row r="485" spans="1:20" x14ac:dyDescent="0.25">
      <c r="A485" t="s">
        <v>1566</v>
      </c>
      <c r="B485" s="1">
        <v>1.45230180119706E-25</v>
      </c>
      <c r="C485" s="1">
        <v>1.34256379454526E-23</v>
      </c>
      <c r="D485">
        <v>-2.5108878612518302</v>
      </c>
      <c r="E485">
        <v>-2.4241371154785099</v>
      </c>
      <c r="F485">
        <v>389</v>
      </c>
      <c r="G485">
        <v>940</v>
      </c>
      <c r="H485">
        <v>112</v>
      </c>
      <c r="I485">
        <v>570</v>
      </c>
      <c r="J485">
        <v>460</v>
      </c>
      <c r="K485">
        <v>3124</v>
      </c>
      <c r="L485">
        <v>3468</v>
      </c>
      <c r="M485">
        <v>3622</v>
      </c>
      <c r="N485">
        <v>31</v>
      </c>
      <c r="O485">
        <v>584</v>
      </c>
      <c r="P485">
        <v>326</v>
      </c>
      <c r="Q485">
        <v>719</v>
      </c>
      <c r="R485">
        <v>3171</v>
      </c>
      <c r="S485">
        <v>5938</v>
      </c>
      <c r="T485">
        <v>5288</v>
      </c>
    </row>
    <row r="486" spans="1:20" x14ac:dyDescent="0.25">
      <c r="A486" t="s">
        <v>1567</v>
      </c>
      <c r="B486" s="1">
        <v>1.5546028595302101E-21</v>
      </c>
      <c r="C486" s="1">
        <v>9.7483073630660898E-20</v>
      </c>
      <c r="D486">
        <v>-2.5268909931182799</v>
      </c>
      <c r="E486">
        <v>-2.42137455940246</v>
      </c>
      <c r="F486">
        <v>58</v>
      </c>
      <c r="G486">
        <v>246</v>
      </c>
      <c r="H486">
        <v>42</v>
      </c>
      <c r="I486">
        <v>86</v>
      </c>
      <c r="J486">
        <v>71</v>
      </c>
      <c r="K486">
        <v>510</v>
      </c>
      <c r="L486">
        <v>481</v>
      </c>
      <c r="M486">
        <v>573</v>
      </c>
      <c r="N486">
        <v>39</v>
      </c>
      <c r="O486">
        <v>85</v>
      </c>
      <c r="P486">
        <v>94</v>
      </c>
      <c r="Q486">
        <v>122</v>
      </c>
      <c r="R486">
        <v>433</v>
      </c>
      <c r="S486">
        <v>617</v>
      </c>
      <c r="T486">
        <v>620</v>
      </c>
    </row>
    <row r="487" spans="1:20" x14ac:dyDescent="0.25">
      <c r="A487" t="s">
        <v>1568</v>
      </c>
      <c r="B487" s="1">
        <v>5.35293002060528E-20</v>
      </c>
      <c r="C487" s="1">
        <v>2.8859632604357501E-18</v>
      </c>
      <c r="D487">
        <v>-2.5353610515594398</v>
      </c>
      <c r="E487">
        <v>-2.4206855297088601</v>
      </c>
      <c r="F487">
        <v>215</v>
      </c>
      <c r="G487">
        <v>411</v>
      </c>
      <c r="H487">
        <v>100</v>
      </c>
      <c r="I487">
        <v>63</v>
      </c>
      <c r="J487">
        <v>90</v>
      </c>
      <c r="K487">
        <v>593</v>
      </c>
      <c r="L487">
        <v>482</v>
      </c>
      <c r="M487">
        <v>422</v>
      </c>
      <c r="N487">
        <v>94</v>
      </c>
      <c r="O487">
        <v>87</v>
      </c>
      <c r="P487">
        <v>286</v>
      </c>
      <c r="Q487">
        <v>173</v>
      </c>
      <c r="R487">
        <v>413</v>
      </c>
      <c r="S487">
        <v>548</v>
      </c>
      <c r="T487">
        <v>394</v>
      </c>
    </row>
    <row r="488" spans="1:20" x14ac:dyDescent="0.25">
      <c r="A488" t="s">
        <v>1569</v>
      </c>
      <c r="B488" s="1">
        <v>9.8874764375977895E-8</v>
      </c>
      <c r="C488" s="1">
        <v>1.06762172435992E-6</v>
      </c>
      <c r="D488">
        <v>-2.8597595691680899</v>
      </c>
      <c r="E488">
        <v>-2.4188089370727499</v>
      </c>
      <c r="F488">
        <v>63</v>
      </c>
      <c r="G488">
        <v>141</v>
      </c>
      <c r="H488">
        <v>6</v>
      </c>
      <c r="I488">
        <v>29</v>
      </c>
      <c r="J488">
        <v>9</v>
      </c>
      <c r="K488">
        <v>167</v>
      </c>
      <c r="L488">
        <v>153</v>
      </c>
      <c r="M488">
        <v>173</v>
      </c>
      <c r="N488">
        <v>29</v>
      </c>
      <c r="O488">
        <v>25</v>
      </c>
      <c r="P488">
        <v>24</v>
      </c>
      <c r="Q488">
        <v>25</v>
      </c>
      <c r="R488">
        <v>109</v>
      </c>
      <c r="S488">
        <v>170</v>
      </c>
      <c r="T488">
        <v>172</v>
      </c>
    </row>
    <row r="489" spans="1:20" x14ac:dyDescent="0.25">
      <c r="A489" t="s">
        <v>1570</v>
      </c>
      <c r="B489">
        <v>0</v>
      </c>
      <c r="C489" s="1">
        <v>1.5414283107572901E-44</v>
      </c>
      <c r="D489">
        <v>-2.46013903617858</v>
      </c>
      <c r="E489">
        <v>-2.4169282913207999</v>
      </c>
      <c r="F489">
        <v>309</v>
      </c>
      <c r="G489">
        <v>901</v>
      </c>
      <c r="H489">
        <v>146</v>
      </c>
      <c r="I489">
        <v>131</v>
      </c>
      <c r="J489">
        <v>164</v>
      </c>
      <c r="K489">
        <v>914</v>
      </c>
      <c r="L489">
        <v>920</v>
      </c>
      <c r="M489">
        <v>925</v>
      </c>
      <c r="N489">
        <v>229</v>
      </c>
      <c r="O489">
        <v>118</v>
      </c>
      <c r="P489">
        <v>373</v>
      </c>
      <c r="Q489">
        <v>412</v>
      </c>
      <c r="R489">
        <v>707</v>
      </c>
      <c r="S489">
        <v>1001</v>
      </c>
      <c r="T489">
        <v>837</v>
      </c>
    </row>
    <row r="490" spans="1:20" x14ac:dyDescent="0.25">
      <c r="A490" t="s">
        <v>1571</v>
      </c>
      <c r="B490" s="1">
        <v>5.25412797665004E-30</v>
      </c>
      <c r="C490" s="1">
        <v>7.3389992017430402E-28</v>
      </c>
      <c r="D490">
        <v>-2.4874777793884202</v>
      </c>
      <c r="E490">
        <v>-2.4160878658294598</v>
      </c>
      <c r="F490">
        <v>192</v>
      </c>
      <c r="G490">
        <v>700</v>
      </c>
      <c r="H490">
        <v>198</v>
      </c>
      <c r="I490">
        <v>226</v>
      </c>
      <c r="J490">
        <v>276</v>
      </c>
      <c r="K490">
        <v>1489</v>
      </c>
      <c r="L490">
        <v>1898</v>
      </c>
      <c r="M490">
        <v>1403</v>
      </c>
      <c r="N490">
        <v>448</v>
      </c>
      <c r="O490">
        <v>405</v>
      </c>
      <c r="P490">
        <v>586</v>
      </c>
      <c r="Q490">
        <v>811</v>
      </c>
      <c r="R490">
        <v>1147</v>
      </c>
      <c r="S490">
        <v>1590</v>
      </c>
      <c r="T490">
        <v>1836</v>
      </c>
    </row>
    <row r="491" spans="1:20" x14ac:dyDescent="0.25">
      <c r="A491" t="s">
        <v>1572</v>
      </c>
      <c r="B491" s="1">
        <v>5.4153553963851002E-30</v>
      </c>
      <c r="C491" s="1">
        <v>7.5491345290802104E-28</v>
      </c>
      <c r="D491">
        <v>-2.4868803024291899</v>
      </c>
      <c r="E491">
        <v>-2.4155087471008301</v>
      </c>
      <c r="F491">
        <v>192</v>
      </c>
      <c r="G491">
        <v>700</v>
      </c>
      <c r="H491">
        <v>198</v>
      </c>
      <c r="I491">
        <v>226</v>
      </c>
      <c r="J491">
        <v>276</v>
      </c>
      <c r="K491">
        <v>1489</v>
      </c>
      <c r="L491">
        <v>1897</v>
      </c>
      <c r="M491">
        <v>1402</v>
      </c>
      <c r="N491">
        <v>447</v>
      </c>
      <c r="O491">
        <v>404</v>
      </c>
      <c r="P491">
        <v>585</v>
      </c>
      <c r="Q491">
        <v>810</v>
      </c>
      <c r="R491">
        <v>1139</v>
      </c>
      <c r="S491">
        <v>1587</v>
      </c>
      <c r="T491">
        <v>1827</v>
      </c>
    </row>
    <row r="492" spans="1:20" x14ac:dyDescent="0.25">
      <c r="A492" t="s">
        <v>1573</v>
      </c>
      <c r="B492" s="1">
        <v>4.9479318227241202E-30</v>
      </c>
      <c r="C492" s="1">
        <v>6.9251250418964797E-28</v>
      </c>
      <c r="D492">
        <v>-2.4865801334381099</v>
      </c>
      <c r="E492">
        <v>-2.4153304100036599</v>
      </c>
      <c r="F492">
        <v>192</v>
      </c>
      <c r="G492">
        <v>700</v>
      </c>
      <c r="H492">
        <v>198</v>
      </c>
      <c r="I492">
        <v>226</v>
      </c>
      <c r="J492">
        <v>276</v>
      </c>
      <c r="K492">
        <v>1489</v>
      </c>
      <c r="L492">
        <v>1896</v>
      </c>
      <c r="M492">
        <v>1402</v>
      </c>
      <c r="N492">
        <v>448</v>
      </c>
      <c r="O492">
        <v>405</v>
      </c>
      <c r="P492">
        <v>586</v>
      </c>
      <c r="Q492">
        <v>810</v>
      </c>
      <c r="R492">
        <v>1147</v>
      </c>
      <c r="S492">
        <v>1589</v>
      </c>
      <c r="T492">
        <v>1836</v>
      </c>
    </row>
    <row r="493" spans="1:20" x14ac:dyDescent="0.25">
      <c r="A493" t="s">
        <v>1574</v>
      </c>
      <c r="B493" s="1">
        <v>2.3841946664608099E-23</v>
      </c>
      <c r="C493" s="1">
        <v>1.8025146042518399E-21</v>
      </c>
      <c r="D493">
        <v>-2.5083224773406898</v>
      </c>
      <c r="E493">
        <v>-2.4135379791259699</v>
      </c>
      <c r="F493">
        <v>745</v>
      </c>
      <c r="G493">
        <v>883</v>
      </c>
      <c r="H493">
        <v>484</v>
      </c>
      <c r="I493">
        <v>158</v>
      </c>
      <c r="J493">
        <v>265</v>
      </c>
      <c r="K493">
        <v>1420</v>
      </c>
      <c r="L493">
        <v>1498</v>
      </c>
      <c r="M493">
        <v>1112</v>
      </c>
      <c r="N493">
        <v>79</v>
      </c>
      <c r="O493">
        <v>164</v>
      </c>
      <c r="P493">
        <v>736</v>
      </c>
      <c r="Q493">
        <v>459</v>
      </c>
      <c r="R493">
        <v>1728</v>
      </c>
      <c r="S493">
        <v>2202</v>
      </c>
      <c r="T493">
        <v>2016</v>
      </c>
    </row>
    <row r="494" spans="1:20" x14ac:dyDescent="0.25">
      <c r="A494" t="s">
        <v>1575</v>
      </c>
      <c r="B494" s="1">
        <v>2.3841946664608099E-23</v>
      </c>
      <c r="C494" s="1">
        <v>1.8025146042518399E-21</v>
      </c>
      <c r="D494">
        <v>-2.5083224773406898</v>
      </c>
      <c r="E494">
        <v>-2.4135379791259699</v>
      </c>
      <c r="F494">
        <v>745</v>
      </c>
      <c r="G494">
        <v>883</v>
      </c>
      <c r="H494">
        <v>484</v>
      </c>
      <c r="I494">
        <v>158</v>
      </c>
      <c r="J494">
        <v>265</v>
      </c>
      <c r="K494">
        <v>1420</v>
      </c>
      <c r="L494">
        <v>1498</v>
      </c>
      <c r="M494">
        <v>1112</v>
      </c>
      <c r="N494">
        <v>79</v>
      </c>
      <c r="O494">
        <v>164</v>
      </c>
      <c r="P494">
        <v>736</v>
      </c>
      <c r="Q494">
        <v>459</v>
      </c>
      <c r="R494">
        <v>1728</v>
      </c>
      <c r="S494">
        <v>2202</v>
      </c>
      <c r="T494">
        <v>2016</v>
      </c>
    </row>
    <row r="495" spans="1:20" x14ac:dyDescent="0.25">
      <c r="A495" t="s">
        <v>1576</v>
      </c>
      <c r="B495" s="1">
        <v>2.3841946664608099E-23</v>
      </c>
      <c r="C495" s="1">
        <v>1.8025146042518399E-21</v>
      </c>
      <c r="D495">
        <v>-2.5083224773406898</v>
      </c>
      <c r="E495">
        <v>-2.4135379791259699</v>
      </c>
      <c r="F495">
        <v>745</v>
      </c>
      <c r="G495">
        <v>883</v>
      </c>
      <c r="H495">
        <v>484</v>
      </c>
      <c r="I495">
        <v>158</v>
      </c>
      <c r="J495">
        <v>265</v>
      </c>
      <c r="K495">
        <v>1420</v>
      </c>
      <c r="L495">
        <v>1498</v>
      </c>
      <c r="M495">
        <v>1112</v>
      </c>
      <c r="N495">
        <v>79</v>
      </c>
      <c r="O495">
        <v>164</v>
      </c>
      <c r="P495">
        <v>736</v>
      </c>
      <c r="Q495">
        <v>459</v>
      </c>
      <c r="R495">
        <v>1728</v>
      </c>
      <c r="S495">
        <v>2202</v>
      </c>
      <c r="T495">
        <v>2016</v>
      </c>
    </row>
    <row r="496" spans="1:20" x14ac:dyDescent="0.25">
      <c r="A496" t="s">
        <v>1577</v>
      </c>
      <c r="B496" s="1">
        <v>2.3841946664608099E-23</v>
      </c>
      <c r="C496" s="1">
        <v>1.8025146042518399E-21</v>
      </c>
      <c r="D496">
        <v>-2.5083224773406898</v>
      </c>
      <c r="E496">
        <v>-2.4135379791259699</v>
      </c>
      <c r="F496">
        <v>745</v>
      </c>
      <c r="G496">
        <v>883</v>
      </c>
      <c r="H496">
        <v>484</v>
      </c>
      <c r="I496">
        <v>158</v>
      </c>
      <c r="J496">
        <v>265</v>
      </c>
      <c r="K496">
        <v>1420</v>
      </c>
      <c r="L496">
        <v>1498</v>
      </c>
      <c r="M496">
        <v>1112</v>
      </c>
      <c r="N496">
        <v>79</v>
      </c>
      <c r="O496">
        <v>164</v>
      </c>
      <c r="P496">
        <v>736</v>
      </c>
      <c r="Q496">
        <v>459</v>
      </c>
      <c r="R496">
        <v>1728</v>
      </c>
      <c r="S496">
        <v>2202</v>
      </c>
      <c r="T496">
        <v>2016</v>
      </c>
    </row>
    <row r="497" spans="1:20" x14ac:dyDescent="0.25">
      <c r="A497" t="s">
        <v>1578</v>
      </c>
      <c r="B497" s="1">
        <v>2.3841946664608099E-23</v>
      </c>
      <c r="C497" s="1">
        <v>1.8025146042518399E-21</v>
      </c>
      <c r="D497">
        <v>-2.5083224773406898</v>
      </c>
      <c r="E497">
        <v>-2.4135379791259699</v>
      </c>
      <c r="F497">
        <v>745</v>
      </c>
      <c r="G497">
        <v>883</v>
      </c>
      <c r="H497">
        <v>484</v>
      </c>
      <c r="I497">
        <v>158</v>
      </c>
      <c r="J497">
        <v>265</v>
      </c>
      <c r="K497">
        <v>1420</v>
      </c>
      <c r="L497">
        <v>1498</v>
      </c>
      <c r="M497">
        <v>1112</v>
      </c>
      <c r="N497">
        <v>79</v>
      </c>
      <c r="O497">
        <v>164</v>
      </c>
      <c r="P497">
        <v>736</v>
      </c>
      <c r="Q497">
        <v>459</v>
      </c>
      <c r="R497">
        <v>1728</v>
      </c>
      <c r="S497">
        <v>2202</v>
      </c>
      <c r="T497">
        <v>2016</v>
      </c>
    </row>
    <row r="498" spans="1:20" x14ac:dyDescent="0.25">
      <c r="A498" t="s">
        <v>1579</v>
      </c>
      <c r="B498" s="1">
        <v>2.05325811908352E-10</v>
      </c>
      <c r="C498" s="1">
        <v>3.3953813094456101E-9</v>
      </c>
      <c r="D498">
        <v>-2.6813099384307799</v>
      </c>
      <c r="E498">
        <v>-2.4132785797119101</v>
      </c>
      <c r="F498">
        <v>39</v>
      </c>
      <c r="G498">
        <v>40</v>
      </c>
      <c r="H498">
        <v>1</v>
      </c>
      <c r="I498">
        <v>35</v>
      </c>
      <c r="J498">
        <v>27</v>
      </c>
      <c r="K498">
        <v>297</v>
      </c>
      <c r="L498">
        <v>226</v>
      </c>
      <c r="M498">
        <v>164</v>
      </c>
      <c r="N498">
        <v>12</v>
      </c>
      <c r="O498">
        <v>21</v>
      </c>
      <c r="P498">
        <v>12</v>
      </c>
      <c r="Q498">
        <v>27</v>
      </c>
      <c r="R498">
        <v>155</v>
      </c>
      <c r="S498">
        <v>272</v>
      </c>
      <c r="T498">
        <v>189</v>
      </c>
    </row>
    <row r="499" spans="1:20" x14ac:dyDescent="0.25">
      <c r="A499" t="s">
        <v>1580</v>
      </c>
      <c r="B499" s="1">
        <v>1.4351549233459499E-26</v>
      </c>
      <c r="C499" s="1">
        <v>1.4471489617641601E-24</v>
      </c>
      <c r="D499">
        <v>-2.4931282997131299</v>
      </c>
      <c r="E499">
        <v>-2.4119203090667698</v>
      </c>
      <c r="F499">
        <v>142</v>
      </c>
      <c r="G499">
        <v>444</v>
      </c>
      <c r="H499">
        <v>110</v>
      </c>
      <c r="I499">
        <v>76</v>
      </c>
      <c r="J499">
        <v>116</v>
      </c>
      <c r="K499">
        <v>672</v>
      </c>
      <c r="L499">
        <v>555</v>
      </c>
      <c r="M499">
        <v>595</v>
      </c>
      <c r="N499">
        <v>51</v>
      </c>
      <c r="O499">
        <v>90</v>
      </c>
      <c r="P499">
        <v>174</v>
      </c>
      <c r="Q499">
        <v>163</v>
      </c>
      <c r="R499">
        <v>892</v>
      </c>
      <c r="S499">
        <v>1286</v>
      </c>
      <c r="T499">
        <v>947</v>
      </c>
    </row>
    <row r="500" spans="1:20" x14ac:dyDescent="0.25">
      <c r="A500" t="s">
        <v>1581</v>
      </c>
      <c r="B500" s="1">
        <v>7.9012964599209602E-22</v>
      </c>
      <c r="C500" s="1">
        <v>5.1435599446930298E-20</v>
      </c>
      <c r="D500">
        <v>-2.5137054920196502</v>
      </c>
      <c r="E500">
        <v>-2.4111192226409899</v>
      </c>
      <c r="F500">
        <v>385</v>
      </c>
      <c r="G500">
        <v>1035</v>
      </c>
      <c r="H500">
        <v>445</v>
      </c>
      <c r="I500">
        <v>566</v>
      </c>
      <c r="J500">
        <v>421</v>
      </c>
      <c r="K500">
        <v>3369</v>
      </c>
      <c r="L500">
        <v>3181</v>
      </c>
      <c r="M500">
        <v>3290</v>
      </c>
      <c r="N500">
        <v>434</v>
      </c>
      <c r="O500">
        <v>890</v>
      </c>
      <c r="P500">
        <v>1005</v>
      </c>
      <c r="Q500">
        <v>799</v>
      </c>
      <c r="R500">
        <v>2757</v>
      </c>
      <c r="S500">
        <v>4627</v>
      </c>
      <c r="T500">
        <v>4906</v>
      </c>
    </row>
    <row r="501" spans="1:20" x14ac:dyDescent="0.25">
      <c r="A501" t="s">
        <v>1582</v>
      </c>
      <c r="B501" s="1">
        <v>8.00218336038938E-10</v>
      </c>
      <c r="C501" s="1">
        <v>1.22297754145961E-8</v>
      </c>
      <c r="D501">
        <v>-2.6923251152038499</v>
      </c>
      <c r="E501">
        <v>-2.4043085575103702</v>
      </c>
      <c r="F501">
        <v>98</v>
      </c>
      <c r="G501">
        <v>68</v>
      </c>
      <c r="H501">
        <v>5</v>
      </c>
      <c r="I501">
        <v>30</v>
      </c>
      <c r="J501">
        <v>32</v>
      </c>
      <c r="K501">
        <v>325</v>
      </c>
      <c r="L501">
        <v>197</v>
      </c>
      <c r="M501">
        <v>161</v>
      </c>
      <c r="N501">
        <v>11</v>
      </c>
      <c r="O501">
        <v>25</v>
      </c>
      <c r="P501">
        <v>19</v>
      </c>
      <c r="Q501">
        <v>5</v>
      </c>
      <c r="R501">
        <v>281</v>
      </c>
      <c r="S501">
        <v>105</v>
      </c>
      <c r="T501">
        <v>460</v>
      </c>
    </row>
    <row r="502" spans="1:20" x14ac:dyDescent="0.25">
      <c r="A502" t="s">
        <v>1583</v>
      </c>
      <c r="B502" s="1">
        <v>3.13554977537933E-7</v>
      </c>
      <c r="C502" s="1">
        <v>3.09355368699471E-6</v>
      </c>
      <c r="D502">
        <v>-2.87452960014343</v>
      </c>
      <c r="E502">
        <v>-2.4035298824310298</v>
      </c>
      <c r="F502">
        <v>1</v>
      </c>
      <c r="G502">
        <v>1</v>
      </c>
      <c r="H502">
        <v>0</v>
      </c>
      <c r="I502">
        <v>5</v>
      </c>
      <c r="J502">
        <v>27</v>
      </c>
      <c r="K502">
        <v>145</v>
      </c>
      <c r="L502">
        <v>123</v>
      </c>
      <c r="M502">
        <v>113</v>
      </c>
      <c r="N502">
        <v>2</v>
      </c>
      <c r="O502">
        <v>1</v>
      </c>
      <c r="P502">
        <v>26</v>
      </c>
      <c r="Q502">
        <v>2</v>
      </c>
      <c r="R502">
        <v>0</v>
      </c>
      <c r="S502">
        <v>0</v>
      </c>
      <c r="T502">
        <v>20</v>
      </c>
    </row>
    <row r="503" spans="1:20" x14ac:dyDescent="0.25">
      <c r="A503" t="s">
        <v>1584</v>
      </c>
      <c r="B503" s="1">
        <v>6.1844870587537896E-14</v>
      </c>
      <c r="C503" s="1">
        <v>1.67165077353398E-12</v>
      </c>
      <c r="D503">
        <v>-2.5743715763092001</v>
      </c>
      <c r="E503">
        <v>-2.4008820056915199</v>
      </c>
      <c r="F503">
        <v>81</v>
      </c>
      <c r="G503">
        <v>170</v>
      </c>
      <c r="H503">
        <v>48</v>
      </c>
      <c r="I503">
        <v>21</v>
      </c>
      <c r="J503">
        <v>34</v>
      </c>
      <c r="K503">
        <v>212</v>
      </c>
      <c r="L503">
        <v>166</v>
      </c>
      <c r="M503">
        <v>174</v>
      </c>
      <c r="N503">
        <v>44</v>
      </c>
      <c r="O503">
        <v>71</v>
      </c>
      <c r="P503">
        <v>144</v>
      </c>
      <c r="Q503">
        <v>205</v>
      </c>
      <c r="R503">
        <v>97</v>
      </c>
      <c r="S503">
        <v>196</v>
      </c>
      <c r="T503">
        <v>157</v>
      </c>
    </row>
    <row r="504" spans="1:20" x14ac:dyDescent="0.25">
      <c r="A504" t="s">
        <v>1585</v>
      </c>
      <c r="B504" s="1">
        <v>5.8626955310287796E-17</v>
      </c>
      <c r="C504" s="1">
        <v>2.2358116504299699E-15</v>
      </c>
      <c r="D504">
        <v>-2.5329494476318302</v>
      </c>
      <c r="E504">
        <v>-2.3980224132537802</v>
      </c>
      <c r="F504">
        <v>20</v>
      </c>
      <c r="G504">
        <v>75</v>
      </c>
      <c r="H504">
        <v>41</v>
      </c>
      <c r="I504">
        <v>27</v>
      </c>
      <c r="J504">
        <v>35</v>
      </c>
      <c r="K504">
        <v>211</v>
      </c>
      <c r="L504">
        <v>212</v>
      </c>
      <c r="M504">
        <v>186</v>
      </c>
      <c r="N504">
        <v>35</v>
      </c>
      <c r="O504">
        <v>29</v>
      </c>
      <c r="P504">
        <v>126</v>
      </c>
      <c r="Q504">
        <v>64</v>
      </c>
      <c r="R504">
        <v>232</v>
      </c>
      <c r="S504">
        <v>309</v>
      </c>
      <c r="T504">
        <v>249</v>
      </c>
    </row>
    <row r="505" spans="1:20" x14ac:dyDescent="0.25">
      <c r="A505" t="s">
        <v>1586</v>
      </c>
      <c r="B505" s="1">
        <v>1.8652717078146601E-22</v>
      </c>
      <c r="C505" s="1">
        <v>1.2759698772743701E-20</v>
      </c>
      <c r="D505">
        <v>-2.4929318428039502</v>
      </c>
      <c r="E505">
        <v>-2.39591932296752</v>
      </c>
      <c r="F505">
        <v>74</v>
      </c>
      <c r="G505">
        <v>117</v>
      </c>
      <c r="H505">
        <v>60</v>
      </c>
      <c r="I505">
        <v>79</v>
      </c>
      <c r="J505">
        <v>70</v>
      </c>
      <c r="K505">
        <v>503</v>
      </c>
      <c r="L505">
        <v>436</v>
      </c>
      <c r="M505">
        <v>505</v>
      </c>
      <c r="N505">
        <v>128</v>
      </c>
      <c r="O505">
        <v>87</v>
      </c>
      <c r="P505">
        <v>176</v>
      </c>
      <c r="Q505">
        <v>75</v>
      </c>
      <c r="R505">
        <v>359</v>
      </c>
      <c r="S505">
        <v>553</v>
      </c>
      <c r="T505">
        <v>462</v>
      </c>
    </row>
    <row r="506" spans="1:20" x14ac:dyDescent="0.25">
      <c r="A506" t="s">
        <v>1587</v>
      </c>
      <c r="B506" s="1">
        <v>1.5086029538862599E-19</v>
      </c>
      <c r="C506" s="1">
        <v>7.7680514781242501E-18</v>
      </c>
      <c r="D506">
        <v>-2.5105023384094198</v>
      </c>
      <c r="E506">
        <v>-2.3958435058593701</v>
      </c>
      <c r="F506">
        <v>2567</v>
      </c>
      <c r="G506">
        <v>2615</v>
      </c>
      <c r="H506">
        <v>376</v>
      </c>
      <c r="I506">
        <v>330</v>
      </c>
      <c r="J506">
        <v>283</v>
      </c>
      <c r="K506">
        <v>2457</v>
      </c>
      <c r="L506">
        <v>1798</v>
      </c>
      <c r="M506">
        <v>1786</v>
      </c>
      <c r="N506">
        <v>579</v>
      </c>
      <c r="O506">
        <v>1721</v>
      </c>
      <c r="P506">
        <v>293</v>
      </c>
      <c r="Q506">
        <v>993</v>
      </c>
      <c r="R506">
        <v>2224</v>
      </c>
      <c r="S506">
        <v>4140</v>
      </c>
      <c r="T506">
        <v>5098</v>
      </c>
    </row>
    <row r="507" spans="1:20" x14ac:dyDescent="0.25">
      <c r="A507" t="s">
        <v>1588</v>
      </c>
      <c r="B507" s="1">
        <v>1.2540202015730401E-17</v>
      </c>
      <c r="C507" s="1">
        <v>5.1988351791539003E-16</v>
      </c>
      <c r="D507">
        <v>-2.5238890647888099</v>
      </c>
      <c r="E507">
        <v>-2.3950672149658199</v>
      </c>
      <c r="F507">
        <v>82</v>
      </c>
      <c r="G507">
        <v>122</v>
      </c>
      <c r="H507">
        <v>79</v>
      </c>
      <c r="I507">
        <v>43</v>
      </c>
      <c r="J507">
        <v>66</v>
      </c>
      <c r="K507">
        <v>404</v>
      </c>
      <c r="L507">
        <v>359</v>
      </c>
      <c r="M507">
        <v>293</v>
      </c>
      <c r="N507">
        <v>35</v>
      </c>
      <c r="O507">
        <v>42</v>
      </c>
      <c r="P507">
        <v>178</v>
      </c>
      <c r="Q507">
        <v>140</v>
      </c>
      <c r="R507">
        <v>260</v>
      </c>
      <c r="S507">
        <v>307</v>
      </c>
      <c r="T507">
        <v>232</v>
      </c>
    </row>
    <row r="508" spans="1:20" x14ac:dyDescent="0.25">
      <c r="A508" t="s">
        <v>1589</v>
      </c>
      <c r="B508" s="1">
        <v>9.2301511134546105E-17</v>
      </c>
      <c r="C508" s="1">
        <v>3.4504592261332502E-15</v>
      </c>
      <c r="D508">
        <v>-2.52994608879089</v>
      </c>
      <c r="E508">
        <v>-2.3924527168273899</v>
      </c>
      <c r="F508">
        <v>108</v>
      </c>
      <c r="G508">
        <v>309</v>
      </c>
      <c r="H508">
        <v>313</v>
      </c>
      <c r="I508">
        <v>143</v>
      </c>
      <c r="J508">
        <v>277</v>
      </c>
      <c r="K508">
        <v>1651</v>
      </c>
      <c r="L508">
        <v>1095</v>
      </c>
      <c r="M508">
        <v>1283</v>
      </c>
      <c r="N508">
        <v>49</v>
      </c>
      <c r="O508">
        <v>95</v>
      </c>
      <c r="P508">
        <v>386</v>
      </c>
      <c r="Q508">
        <v>628</v>
      </c>
      <c r="R508">
        <v>238</v>
      </c>
      <c r="S508">
        <v>777</v>
      </c>
      <c r="T508">
        <v>615</v>
      </c>
    </row>
    <row r="509" spans="1:20" x14ac:dyDescent="0.25">
      <c r="A509" t="s">
        <v>1590</v>
      </c>
      <c r="B509" s="1">
        <v>1.8833101168178101E-21</v>
      </c>
      <c r="C509" s="1">
        <v>1.1725449326591901E-19</v>
      </c>
      <c r="D509">
        <v>-2.4900991916656401</v>
      </c>
      <c r="E509">
        <v>-2.3885328769683798</v>
      </c>
      <c r="F509">
        <v>118</v>
      </c>
      <c r="G509">
        <v>438</v>
      </c>
      <c r="H509">
        <v>55</v>
      </c>
      <c r="I509">
        <v>126</v>
      </c>
      <c r="J509">
        <v>102</v>
      </c>
      <c r="K509">
        <v>721</v>
      </c>
      <c r="L509">
        <v>678</v>
      </c>
      <c r="M509">
        <v>821</v>
      </c>
      <c r="N509">
        <v>50</v>
      </c>
      <c r="O509">
        <v>112</v>
      </c>
      <c r="P509">
        <v>128</v>
      </c>
      <c r="Q509">
        <v>158</v>
      </c>
      <c r="R509">
        <v>564</v>
      </c>
      <c r="S509">
        <v>853</v>
      </c>
      <c r="T509">
        <v>825</v>
      </c>
    </row>
    <row r="510" spans="1:20" x14ac:dyDescent="0.25">
      <c r="A510" t="s">
        <v>1591</v>
      </c>
      <c r="B510" s="1">
        <v>2.8058777523653998E-9</v>
      </c>
      <c r="C510" s="1">
        <v>3.9286781827740898E-8</v>
      </c>
      <c r="D510">
        <v>-2.6977238655090301</v>
      </c>
      <c r="E510">
        <v>-2.38796782493591</v>
      </c>
      <c r="F510">
        <v>1043</v>
      </c>
      <c r="G510">
        <v>1701</v>
      </c>
      <c r="H510">
        <v>464</v>
      </c>
      <c r="I510">
        <v>75</v>
      </c>
      <c r="J510">
        <v>274</v>
      </c>
      <c r="K510">
        <v>1507</v>
      </c>
      <c r="L510">
        <v>1164</v>
      </c>
      <c r="M510">
        <v>982</v>
      </c>
      <c r="N510">
        <v>61</v>
      </c>
      <c r="O510">
        <v>343</v>
      </c>
      <c r="P510">
        <v>550</v>
      </c>
      <c r="Q510">
        <v>1017</v>
      </c>
      <c r="R510">
        <v>1231</v>
      </c>
      <c r="S510">
        <v>1488</v>
      </c>
      <c r="T510">
        <v>1339</v>
      </c>
    </row>
    <row r="511" spans="1:20" x14ac:dyDescent="0.25">
      <c r="A511" t="s">
        <v>1592</v>
      </c>
      <c r="B511" s="1">
        <v>1.7994474120781399E-21</v>
      </c>
      <c r="C511" s="1">
        <v>1.12232912411657E-19</v>
      </c>
      <c r="D511">
        <v>-2.4881706237792902</v>
      </c>
      <c r="E511">
        <v>-2.3869323730468701</v>
      </c>
      <c r="F511">
        <v>118</v>
      </c>
      <c r="G511">
        <v>437</v>
      </c>
      <c r="H511">
        <v>55</v>
      </c>
      <c r="I511">
        <v>126</v>
      </c>
      <c r="J511">
        <v>102</v>
      </c>
      <c r="K511">
        <v>720</v>
      </c>
      <c r="L511">
        <v>678</v>
      </c>
      <c r="M511">
        <v>819</v>
      </c>
      <c r="N511">
        <v>50</v>
      </c>
      <c r="O511">
        <v>111</v>
      </c>
      <c r="P511">
        <v>127</v>
      </c>
      <c r="Q511">
        <v>158</v>
      </c>
      <c r="R511">
        <v>562</v>
      </c>
      <c r="S511">
        <v>850</v>
      </c>
      <c r="T511">
        <v>825</v>
      </c>
    </row>
    <row r="512" spans="1:20" x14ac:dyDescent="0.25">
      <c r="A512" t="s">
        <v>1593</v>
      </c>
      <c r="B512" s="1">
        <v>2.7323074913709801E-9</v>
      </c>
      <c r="C512" s="1">
        <v>3.8325691065210697E-8</v>
      </c>
      <c r="D512">
        <v>-2.6902096271514799</v>
      </c>
      <c r="E512">
        <v>-2.3867723941802899</v>
      </c>
      <c r="F512">
        <v>93</v>
      </c>
      <c r="G512">
        <v>115</v>
      </c>
      <c r="H512">
        <v>62</v>
      </c>
      <c r="I512">
        <v>21</v>
      </c>
      <c r="J512">
        <v>14</v>
      </c>
      <c r="K512">
        <v>162</v>
      </c>
      <c r="L512">
        <v>120</v>
      </c>
      <c r="M512">
        <v>109</v>
      </c>
      <c r="N512">
        <v>24</v>
      </c>
      <c r="O512">
        <v>23</v>
      </c>
      <c r="P512">
        <v>76</v>
      </c>
      <c r="Q512">
        <v>12</v>
      </c>
      <c r="R512">
        <v>186</v>
      </c>
      <c r="S512">
        <v>413</v>
      </c>
      <c r="T512">
        <v>182</v>
      </c>
    </row>
    <row r="513" spans="1:20" x14ac:dyDescent="0.25">
      <c r="A513" t="s">
        <v>1594</v>
      </c>
      <c r="B513" s="1">
        <v>2.77035876877773E-11</v>
      </c>
      <c r="C513" s="1">
        <v>5.1885629126502398E-10</v>
      </c>
      <c r="D513">
        <v>-2.61288237571716</v>
      </c>
      <c r="E513">
        <v>-2.3852510452270499</v>
      </c>
      <c r="F513">
        <v>13</v>
      </c>
      <c r="G513">
        <v>26</v>
      </c>
      <c r="H513">
        <v>31</v>
      </c>
      <c r="I513">
        <v>26</v>
      </c>
      <c r="J513">
        <v>18</v>
      </c>
      <c r="K513">
        <v>145</v>
      </c>
      <c r="L513">
        <v>180</v>
      </c>
      <c r="M513">
        <v>141</v>
      </c>
      <c r="N513">
        <v>41</v>
      </c>
      <c r="O513">
        <v>29</v>
      </c>
      <c r="P513">
        <v>96</v>
      </c>
      <c r="Q513">
        <v>45</v>
      </c>
      <c r="R513">
        <v>204</v>
      </c>
      <c r="S513">
        <v>231</v>
      </c>
      <c r="T513">
        <v>195</v>
      </c>
    </row>
    <row r="514" spans="1:20" x14ac:dyDescent="0.25">
      <c r="A514" t="s">
        <v>1595</v>
      </c>
      <c r="B514" s="1">
        <v>2.0071813651156798E-6</v>
      </c>
      <c r="C514" s="1">
        <v>1.6862250049598501E-5</v>
      </c>
      <c r="D514">
        <v>-2.9478993415832502</v>
      </c>
      <c r="E514">
        <v>-2.3824155330657901</v>
      </c>
      <c r="F514">
        <v>10</v>
      </c>
      <c r="G514">
        <v>0</v>
      </c>
      <c r="H514">
        <v>12</v>
      </c>
      <c r="I514">
        <v>4</v>
      </c>
      <c r="J514">
        <v>16</v>
      </c>
      <c r="K514">
        <v>115</v>
      </c>
      <c r="L514">
        <v>75</v>
      </c>
      <c r="M514">
        <v>63</v>
      </c>
      <c r="N514">
        <v>0</v>
      </c>
      <c r="O514">
        <v>0</v>
      </c>
      <c r="P514">
        <v>76</v>
      </c>
      <c r="Q514">
        <v>83</v>
      </c>
      <c r="R514">
        <v>0</v>
      </c>
      <c r="S514">
        <v>0</v>
      </c>
      <c r="T514">
        <v>0</v>
      </c>
    </row>
    <row r="515" spans="1:20" x14ac:dyDescent="0.25">
      <c r="A515" t="s">
        <v>1596</v>
      </c>
      <c r="B515" s="1">
        <v>1.47368922398527E-7</v>
      </c>
      <c r="C515" s="1">
        <v>1.54941062646685E-6</v>
      </c>
      <c r="D515">
        <v>-2.7810497283935498</v>
      </c>
      <c r="E515">
        <v>-2.3798558712005602</v>
      </c>
      <c r="F515">
        <v>21</v>
      </c>
      <c r="G515">
        <v>44</v>
      </c>
      <c r="H515">
        <v>2</v>
      </c>
      <c r="I515">
        <v>5</v>
      </c>
      <c r="J515">
        <v>12</v>
      </c>
      <c r="K515">
        <v>59</v>
      </c>
      <c r="L515">
        <v>71</v>
      </c>
      <c r="M515">
        <v>66</v>
      </c>
      <c r="N515">
        <v>7</v>
      </c>
      <c r="O515">
        <v>4</v>
      </c>
      <c r="P515">
        <v>32</v>
      </c>
      <c r="Q515">
        <v>12</v>
      </c>
      <c r="R515">
        <v>27</v>
      </c>
      <c r="S515">
        <v>60</v>
      </c>
      <c r="T515">
        <v>41</v>
      </c>
    </row>
    <row r="516" spans="1:20" x14ac:dyDescent="0.25">
      <c r="A516" t="s">
        <v>1597</v>
      </c>
      <c r="B516" s="1">
        <v>1.85431161087666E-15</v>
      </c>
      <c r="C516" s="1">
        <v>5.9771869257482096E-14</v>
      </c>
      <c r="D516">
        <v>-2.52763319015502</v>
      </c>
      <c r="E516">
        <v>-2.3796911239624001</v>
      </c>
      <c r="F516">
        <v>72</v>
      </c>
      <c r="G516">
        <v>198</v>
      </c>
      <c r="H516">
        <v>40</v>
      </c>
      <c r="I516">
        <v>27</v>
      </c>
      <c r="J516">
        <v>26</v>
      </c>
      <c r="K516">
        <v>174</v>
      </c>
      <c r="L516">
        <v>171</v>
      </c>
      <c r="M516">
        <v>178</v>
      </c>
      <c r="N516">
        <v>35</v>
      </c>
      <c r="O516">
        <v>27</v>
      </c>
      <c r="P516">
        <v>101</v>
      </c>
      <c r="Q516">
        <v>104</v>
      </c>
      <c r="R516">
        <v>102</v>
      </c>
      <c r="S516">
        <v>145</v>
      </c>
      <c r="T516">
        <v>115</v>
      </c>
    </row>
    <row r="517" spans="1:20" x14ac:dyDescent="0.25">
      <c r="A517" t="s">
        <v>1598</v>
      </c>
      <c r="B517" s="1">
        <v>4.0814746895307599E-22</v>
      </c>
      <c r="C517" s="1">
        <v>2.7253969440617E-20</v>
      </c>
      <c r="D517">
        <v>-2.4599392414093</v>
      </c>
      <c r="E517">
        <v>-2.3653795719146702</v>
      </c>
      <c r="F517">
        <v>38</v>
      </c>
      <c r="G517">
        <v>78</v>
      </c>
      <c r="H517">
        <v>171</v>
      </c>
      <c r="I517">
        <v>92</v>
      </c>
      <c r="J517">
        <v>154</v>
      </c>
      <c r="K517">
        <v>843</v>
      </c>
      <c r="L517">
        <v>776</v>
      </c>
      <c r="M517">
        <v>650</v>
      </c>
      <c r="N517">
        <v>130</v>
      </c>
      <c r="O517">
        <v>127</v>
      </c>
      <c r="P517">
        <v>297</v>
      </c>
      <c r="Q517">
        <v>127</v>
      </c>
      <c r="R517">
        <v>1008</v>
      </c>
      <c r="S517">
        <v>1205</v>
      </c>
      <c r="T517">
        <v>968</v>
      </c>
    </row>
    <row r="518" spans="1:20" x14ac:dyDescent="0.25">
      <c r="A518" t="s">
        <v>1599</v>
      </c>
      <c r="B518" s="1">
        <v>5.5762955364357905E-10</v>
      </c>
      <c r="C518" s="1">
        <v>8.71630856380534E-9</v>
      </c>
      <c r="D518">
        <v>-2.6295137405395499</v>
      </c>
      <c r="E518">
        <v>-2.3645930290222101</v>
      </c>
      <c r="F518">
        <v>7</v>
      </c>
      <c r="G518">
        <v>21</v>
      </c>
      <c r="H518">
        <v>20</v>
      </c>
      <c r="I518">
        <v>29</v>
      </c>
      <c r="J518">
        <v>16</v>
      </c>
      <c r="K518">
        <v>141</v>
      </c>
      <c r="L518">
        <v>185</v>
      </c>
      <c r="M518">
        <v>161</v>
      </c>
      <c r="N518">
        <v>20</v>
      </c>
      <c r="O518">
        <v>24</v>
      </c>
      <c r="P518">
        <v>24</v>
      </c>
      <c r="Q518">
        <v>6</v>
      </c>
      <c r="R518">
        <v>107</v>
      </c>
      <c r="S518">
        <v>126</v>
      </c>
      <c r="T518">
        <v>102</v>
      </c>
    </row>
    <row r="519" spans="1:20" x14ac:dyDescent="0.25">
      <c r="A519" t="s">
        <v>1600</v>
      </c>
      <c r="B519" s="1">
        <v>6.7997024189025904E-7</v>
      </c>
      <c r="C519" s="1">
        <v>6.2950543906481403E-6</v>
      </c>
      <c r="D519">
        <v>-2.8644881248474099</v>
      </c>
      <c r="E519">
        <v>-2.36284303665161</v>
      </c>
      <c r="F519">
        <v>317</v>
      </c>
      <c r="G519">
        <v>436</v>
      </c>
      <c r="H519">
        <v>387</v>
      </c>
      <c r="I519">
        <v>27</v>
      </c>
      <c r="J519">
        <v>94</v>
      </c>
      <c r="K519">
        <v>728</v>
      </c>
      <c r="L519">
        <v>449</v>
      </c>
      <c r="M519">
        <v>246</v>
      </c>
      <c r="N519">
        <v>61</v>
      </c>
      <c r="O519">
        <v>52</v>
      </c>
      <c r="P519">
        <v>604</v>
      </c>
      <c r="Q519">
        <v>1213</v>
      </c>
      <c r="R519">
        <v>435</v>
      </c>
      <c r="S519">
        <v>229</v>
      </c>
      <c r="T519">
        <v>490</v>
      </c>
    </row>
    <row r="520" spans="1:20" x14ac:dyDescent="0.25">
      <c r="A520" t="s">
        <v>1601</v>
      </c>
      <c r="B520">
        <v>0</v>
      </c>
      <c r="C520">
        <v>0</v>
      </c>
      <c r="D520">
        <v>-2.38982677459716</v>
      </c>
      <c r="E520">
        <v>-2.3626739978790199</v>
      </c>
      <c r="F520">
        <v>1281</v>
      </c>
      <c r="G520">
        <v>3246</v>
      </c>
      <c r="H520">
        <v>1633</v>
      </c>
      <c r="I520">
        <v>1123</v>
      </c>
      <c r="J520">
        <v>1279</v>
      </c>
      <c r="K520">
        <v>7194</v>
      </c>
      <c r="L520">
        <v>6896</v>
      </c>
      <c r="M520">
        <v>7409</v>
      </c>
      <c r="N520">
        <v>1394</v>
      </c>
      <c r="O520">
        <v>1831</v>
      </c>
      <c r="P520">
        <v>3197</v>
      </c>
      <c r="Q520">
        <v>3032</v>
      </c>
      <c r="R520">
        <v>3238</v>
      </c>
      <c r="S520">
        <v>4797</v>
      </c>
      <c r="T520">
        <v>4668</v>
      </c>
    </row>
    <row r="521" spans="1:20" x14ac:dyDescent="0.25">
      <c r="A521" t="s">
        <v>1602</v>
      </c>
      <c r="B521" s="1">
        <v>9.0036245126157102E-8</v>
      </c>
      <c r="C521" s="1">
        <v>9.7625297712511298E-7</v>
      </c>
      <c r="D521">
        <v>-2.7594039440154998</v>
      </c>
      <c r="E521">
        <v>-2.3620800971984801</v>
      </c>
      <c r="F521">
        <v>39</v>
      </c>
      <c r="G521">
        <v>58</v>
      </c>
      <c r="H521">
        <v>6</v>
      </c>
      <c r="I521">
        <v>31</v>
      </c>
      <c r="J521">
        <v>11</v>
      </c>
      <c r="K521">
        <v>143</v>
      </c>
      <c r="L521">
        <v>186</v>
      </c>
      <c r="M521">
        <v>178</v>
      </c>
      <c r="N521">
        <v>50</v>
      </c>
      <c r="O521">
        <v>16</v>
      </c>
      <c r="P521">
        <v>13</v>
      </c>
      <c r="Q521">
        <v>8</v>
      </c>
      <c r="R521">
        <v>7</v>
      </c>
      <c r="S521">
        <v>28</v>
      </c>
      <c r="T521">
        <v>23</v>
      </c>
    </row>
    <row r="522" spans="1:20" x14ac:dyDescent="0.25">
      <c r="A522" t="s">
        <v>1603</v>
      </c>
      <c r="B522" s="1">
        <v>1.0504794085751401E-16</v>
      </c>
      <c r="C522" s="1">
        <v>3.90401212334474E-15</v>
      </c>
      <c r="D522">
        <v>-2.49168395996093</v>
      </c>
      <c r="E522">
        <v>-2.3601791858672998</v>
      </c>
      <c r="F522">
        <v>98</v>
      </c>
      <c r="G522">
        <v>203</v>
      </c>
      <c r="H522">
        <v>174</v>
      </c>
      <c r="I522">
        <v>53</v>
      </c>
      <c r="J522">
        <v>83</v>
      </c>
      <c r="K522">
        <v>526</v>
      </c>
      <c r="L522">
        <v>385</v>
      </c>
      <c r="M522">
        <v>375</v>
      </c>
      <c r="N522">
        <v>17</v>
      </c>
      <c r="O522">
        <v>40</v>
      </c>
      <c r="P522">
        <v>251</v>
      </c>
      <c r="Q522">
        <v>163</v>
      </c>
      <c r="R522">
        <v>262</v>
      </c>
      <c r="S522">
        <v>309</v>
      </c>
      <c r="T522">
        <v>302</v>
      </c>
    </row>
    <row r="523" spans="1:20" x14ac:dyDescent="0.25">
      <c r="A523" t="s">
        <v>1604</v>
      </c>
      <c r="B523" s="1">
        <v>1.92855575953387E-9</v>
      </c>
      <c r="C523" s="1">
        <v>2.7695532978100299E-8</v>
      </c>
      <c r="D523">
        <v>-2.63517093658447</v>
      </c>
      <c r="E523">
        <v>-2.35905456542968</v>
      </c>
      <c r="F523">
        <v>30</v>
      </c>
      <c r="G523">
        <v>28</v>
      </c>
      <c r="H523">
        <v>8</v>
      </c>
      <c r="I523">
        <v>9</v>
      </c>
      <c r="J523">
        <v>17</v>
      </c>
      <c r="K523">
        <v>91</v>
      </c>
      <c r="L523">
        <v>83</v>
      </c>
      <c r="M523">
        <v>98</v>
      </c>
      <c r="N523">
        <v>9</v>
      </c>
      <c r="O523">
        <v>0</v>
      </c>
      <c r="P523">
        <v>32</v>
      </c>
      <c r="Q523">
        <v>10</v>
      </c>
      <c r="R523">
        <v>15</v>
      </c>
      <c r="S523">
        <v>22</v>
      </c>
      <c r="T523">
        <v>21</v>
      </c>
    </row>
    <row r="524" spans="1:20" x14ac:dyDescent="0.25">
      <c r="A524" t="s">
        <v>1605</v>
      </c>
      <c r="B524" s="1">
        <v>8.9220064829438996E-18</v>
      </c>
      <c r="C524" s="1">
        <v>3.7680265952563402E-16</v>
      </c>
      <c r="D524">
        <v>-2.4784302711486799</v>
      </c>
      <c r="E524">
        <v>-2.3568596839904701</v>
      </c>
      <c r="F524">
        <v>95</v>
      </c>
      <c r="G524">
        <v>258</v>
      </c>
      <c r="H524">
        <v>78</v>
      </c>
      <c r="I524">
        <v>80</v>
      </c>
      <c r="J524">
        <v>108</v>
      </c>
      <c r="K524">
        <v>740</v>
      </c>
      <c r="L524">
        <v>530</v>
      </c>
      <c r="M524">
        <v>501</v>
      </c>
      <c r="N524">
        <v>48</v>
      </c>
      <c r="O524">
        <v>65</v>
      </c>
      <c r="P524">
        <v>151</v>
      </c>
      <c r="Q524">
        <v>146</v>
      </c>
      <c r="R524">
        <v>577</v>
      </c>
      <c r="S524">
        <v>883</v>
      </c>
      <c r="T524">
        <v>758</v>
      </c>
    </row>
    <row r="525" spans="1:20" x14ac:dyDescent="0.25">
      <c r="A525" t="s">
        <v>1606</v>
      </c>
      <c r="B525" s="1">
        <v>5.1483659286754501E-19</v>
      </c>
      <c r="C525" s="1">
        <v>2.4898593041544201E-17</v>
      </c>
      <c r="D525">
        <v>-2.4668219089507999</v>
      </c>
      <c r="E525">
        <v>-2.3555486202239901</v>
      </c>
      <c r="F525">
        <v>78</v>
      </c>
      <c r="G525">
        <v>217</v>
      </c>
      <c r="H525">
        <v>99</v>
      </c>
      <c r="I525">
        <v>48</v>
      </c>
      <c r="J525">
        <v>91</v>
      </c>
      <c r="K525">
        <v>468</v>
      </c>
      <c r="L525">
        <v>399</v>
      </c>
      <c r="M525">
        <v>418</v>
      </c>
      <c r="N525">
        <v>30</v>
      </c>
      <c r="O525">
        <v>70</v>
      </c>
      <c r="P525">
        <v>127</v>
      </c>
      <c r="Q525">
        <v>131</v>
      </c>
      <c r="R525">
        <v>451</v>
      </c>
      <c r="S525">
        <v>599</v>
      </c>
      <c r="T525">
        <v>446</v>
      </c>
    </row>
    <row r="526" spans="1:20" x14ac:dyDescent="0.25">
      <c r="A526" t="s">
        <v>1607</v>
      </c>
      <c r="B526" s="1">
        <v>4.2983852588385199E-11</v>
      </c>
      <c r="C526" s="1">
        <v>7.84152742738797E-10</v>
      </c>
      <c r="D526">
        <v>-2.5753901004791202</v>
      </c>
      <c r="E526">
        <v>-2.35361576080322</v>
      </c>
      <c r="F526">
        <v>35</v>
      </c>
      <c r="G526">
        <v>71</v>
      </c>
      <c r="H526">
        <v>123</v>
      </c>
      <c r="I526">
        <v>20</v>
      </c>
      <c r="J526">
        <v>54</v>
      </c>
      <c r="K526">
        <v>253</v>
      </c>
      <c r="L526">
        <v>205</v>
      </c>
      <c r="M526">
        <v>271</v>
      </c>
      <c r="N526">
        <v>68</v>
      </c>
      <c r="O526">
        <v>76</v>
      </c>
      <c r="P526">
        <v>166</v>
      </c>
      <c r="Q526">
        <v>138</v>
      </c>
      <c r="R526">
        <v>325</v>
      </c>
      <c r="S526">
        <v>362</v>
      </c>
      <c r="T526">
        <v>392</v>
      </c>
    </row>
    <row r="527" spans="1:20" x14ac:dyDescent="0.25">
      <c r="A527" t="s">
        <v>1608</v>
      </c>
      <c r="B527" s="1">
        <v>3.2615580344107499E-24</v>
      </c>
      <c r="C527" s="1">
        <v>2.6820662407984201E-22</v>
      </c>
      <c r="D527">
        <v>-2.4376020431518501</v>
      </c>
      <c r="E527">
        <v>-2.3535056114196702</v>
      </c>
      <c r="F527">
        <v>1170</v>
      </c>
      <c r="G527">
        <v>3711</v>
      </c>
      <c r="H527">
        <v>557</v>
      </c>
      <c r="I527">
        <v>2287</v>
      </c>
      <c r="J527">
        <v>1862</v>
      </c>
      <c r="K527">
        <v>13695</v>
      </c>
      <c r="L527">
        <v>11875</v>
      </c>
      <c r="M527">
        <v>13519</v>
      </c>
      <c r="N527">
        <v>2035</v>
      </c>
      <c r="O527">
        <v>3595</v>
      </c>
      <c r="P527">
        <v>1079</v>
      </c>
      <c r="Q527">
        <v>1713</v>
      </c>
      <c r="R527">
        <v>8632</v>
      </c>
      <c r="S527">
        <v>13254</v>
      </c>
      <c r="T527">
        <v>12871</v>
      </c>
    </row>
    <row r="528" spans="1:20" x14ac:dyDescent="0.25">
      <c r="A528" t="s">
        <v>1609</v>
      </c>
      <c r="B528" s="1">
        <v>4.6076542581374699E-9</v>
      </c>
      <c r="C528" s="1">
        <v>6.2356150465347997E-8</v>
      </c>
      <c r="D528">
        <v>-2.6590695381164502</v>
      </c>
      <c r="E528">
        <v>-2.3533005714416499</v>
      </c>
      <c r="F528">
        <v>801</v>
      </c>
      <c r="G528">
        <v>3768</v>
      </c>
      <c r="H528">
        <v>123</v>
      </c>
      <c r="I528">
        <v>569</v>
      </c>
      <c r="J528">
        <v>268</v>
      </c>
      <c r="K528">
        <v>2501</v>
      </c>
      <c r="L528">
        <v>4406</v>
      </c>
      <c r="M528">
        <v>2547</v>
      </c>
      <c r="N528">
        <v>1425</v>
      </c>
      <c r="O528">
        <v>246</v>
      </c>
      <c r="P528">
        <v>750</v>
      </c>
      <c r="Q528">
        <v>868</v>
      </c>
      <c r="R528">
        <v>3503</v>
      </c>
      <c r="S528">
        <v>4502</v>
      </c>
      <c r="T528">
        <v>5237</v>
      </c>
    </row>
    <row r="529" spans="1:20" x14ac:dyDescent="0.25">
      <c r="A529" t="s">
        <v>1610</v>
      </c>
      <c r="B529" s="1">
        <v>4.6076542581374699E-9</v>
      </c>
      <c r="C529" s="1">
        <v>6.2356150465347997E-8</v>
      </c>
      <c r="D529">
        <v>-2.6590695381164502</v>
      </c>
      <c r="E529">
        <v>-2.3533005714416499</v>
      </c>
      <c r="F529">
        <v>801</v>
      </c>
      <c r="G529">
        <v>3768</v>
      </c>
      <c r="H529">
        <v>123</v>
      </c>
      <c r="I529">
        <v>569</v>
      </c>
      <c r="J529">
        <v>268</v>
      </c>
      <c r="K529">
        <v>2501</v>
      </c>
      <c r="L529">
        <v>4406</v>
      </c>
      <c r="M529">
        <v>2547</v>
      </c>
      <c r="N529">
        <v>1425</v>
      </c>
      <c r="O529">
        <v>246</v>
      </c>
      <c r="P529">
        <v>750</v>
      </c>
      <c r="Q529">
        <v>868</v>
      </c>
      <c r="R529">
        <v>3503</v>
      </c>
      <c r="S529">
        <v>4502</v>
      </c>
      <c r="T529">
        <v>5237</v>
      </c>
    </row>
    <row r="530" spans="1:20" x14ac:dyDescent="0.25">
      <c r="A530" t="s">
        <v>1611</v>
      </c>
      <c r="B530" s="1">
        <v>2.7279492277295098E-15</v>
      </c>
      <c r="C530" s="1">
        <v>8.6185954748831105E-14</v>
      </c>
      <c r="D530">
        <v>-2.49684238433837</v>
      </c>
      <c r="E530">
        <v>-2.3522467613220202</v>
      </c>
      <c r="F530">
        <v>11</v>
      </c>
      <c r="G530">
        <v>99</v>
      </c>
      <c r="H530">
        <v>51</v>
      </c>
      <c r="I530">
        <v>31</v>
      </c>
      <c r="J530">
        <v>53</v>
      </c>
      <c r="K530">
        <v>225</v>
      </c>
      <c r="L530">
        <v>313</v>
      </c>
      <c r="M530">
        <v>260</v>
      </c>
      <c r="N530">
        <v>52</v>
      </c>
      <c r="O530">
        <v>75</v>
      </c>
      <c r="P530">
        <v>32</v>
      </c>
      <c r="Q530">
        <v>44</v>
      </c>
      <c r="R530">
        <v>317</v>
      </c>
      <c r="S530">
        <v>257</v>
      </c>
      <c r="T530">
        <v>516</v>
      </c>
    </row>
    <row r="531" spans="1:20" x14ac:dyDescent="0.25">
      <c r="A531" t="s">
        <v>1612</v>
      </c>
      <c r="B531" s="1">
        <v>1.9210333324082198E-9</v>
      </c>
      <c r="C531" s="1">
        <v>2.7610168373826101E-8</v>
      </c>
      <c r="D531">
        <v>-2.6337749958038299</v>
      </c>
      <c r="E531">
        <v>-2.3518600463867099</v>
      </c>
      <c r="F531">
        <v>62</v>
      </c>
      <c r="G531">
        <v>84</v>
      </c>
      <c r="H531">
        <v>20</v>
      </c>
      <c r="I531">
        <v>27</v>
      </c>
      <c r="J531">
        <v>30</v>
      </c>
      <c r="K531">
        <v>277</v>
      </c>
      <c r="L531">
        <v>189</v>
      </c>
      <c r="M531">
        <v>136</v>
      </c>
      <c r="N531">
        <v>41</v>
      </c>
      <c r="O531">
        <v>50</v>
      </c>
      <c r="P531">
        <v>240</v>
      </c>
      <c r="Q531">
        <v>87</v>
      </c>
      <c r="R531">
        <v>289</v>
      </c>
      <c r="S531">
        <v>192</v>
      </c>
      <c r="T531">
        <v>233</v>
      </c>
    </row>
    <row r="532" spans="1:20" x14ac:dyDescent="0.25">
      <c r="A532" t="s">
        <v>1613</v>
      </c>
      <c r="B532" s="1">
        <v>6.4972371416990901E-26</v>
      </c>
      <c r="C532" s="1">
        <v>6.1609299112814604E-24</v>
      </c>
      <c r="D532">
        <v>-2.4284534454345699</v>
      </c>
      <c r="E532">
        <v>-2.3510944843292201</v>
      </c>
      <c r="F532">
        <v>202</v>
      </c>
      <c r="G532">
        <v>544</v>
      </c>
      <c r="H532">
        <v>105</v>
      </c>
      <c r="I532">
        <v>137</v>
      </c>
      <c r="J532">
        <v>166</v>
      </c>
      <c r="K532">
        <v>1015</v>
      </c>
      <c r="L532">
        <v>764</v>
      </c>
      <c r="M532">
        <v>996</v>
      </c>
      <c r="N532">
        <v>110</v>
      </c>
      <c r="O532">
        <v>92</v>
      </c>
      <c r="P532">
        <v>251</v>
      </c>
      <c r="Q532">
        <v>227</v>
      </c>
      <c r="R532">
        <v>423</v>
      </c>
      <c r="S532">
        <v>570</v>
      </c>
      <c r="T532">
        <v>411</v>
      </c>
    </row>
    <row r="533" spans="1:20" x14ac:dyDescent="0.25">
      <c r="A533" t="s">
        <v>1614</v>
      </c>
      <c r="B533" s="1">
        <v>3.9420515740573501E-9</v>
      </c>
      <c r="C533" s="1">
        <v>5.3869314342591599E-8</v>
      </c>
      <c r="D533">
        <v>-2.63762259483337</v>
      </c>
      <c r="E533">
        <v>-2.35024666786193</v>
      </c>
      <c r="F533">
        <v>0</v>
      </c>
      <c r="G533">
        <v>8</v>
      </c>
      <c r="H533">
        <v>35</v>
      </c>
      <c r="I533">
        <v>9</v>
      </c>
      <c r="J533">
        <v>18</v>
      </c>
      <c r="K533">
        <v>107</v>
      </c>
      <c r="L533">
        <v>88</v>
      </c>
      <c r="M533">
        <v>87</v>
      </c>
      <c r="N533">
        <v>25</v>
      </c>
      <c r="O533">
        <v>18</v>
      </c>
      <c r="P533">
        <v>91</v>
      </c>
      <c r="Q533">
        <v>44</v>
      </c>
      <c r="R533">
        <v>113</v>
      </c>
      <c r="S533">
        <v>116</v>
      </c>
      <c r="T533">
        <v>176</v>
      </c>
    </row>
    <row r="534" spans="1:20" x14ac:dyDescent="0.25">
      <c r="A534" t="s">
        <v>1615</v>
      </c>
      <c r="B534" s="1">
        <v>1.14980673515674E-6</v>
      </c>
      <c r="C534" s="1">
        <v>1.01904097391525E-5</v>
      </c>
      <c r="D534">
        <v>-2.8741147518157901</v>
      </c>
      <c r="E534">
        <v>-2.34644603729248</v>
      </c>
      <c r="F534">
        <v>80</v>
      </c>
      <c r="G534">
        <v>152</v>
      </c>
      <c r="H534">
        <v>42</v>
      </c>
      <c r="I534">
        <v>132</v>
      </c>
      <c r="J534">
        <v>50</v>
      </c>
      <c r="K534">
        <v>508</v>
      </c>
      <c r="L534">
        <v>558</v>
      </c>
      <c r="M534">
        <v>1348</v>
      </c>
      <c r="N534">
        <v>1533</v>
      </c>
      <c r="O534">
        <v>627</v>
      </c>
      <c r="P534">
        <v>98</v>
      </c>
      <c r="Q534">
        <v>3</v>
      </c>
      <c r="R534">
        <v>400</v>
      </c>
      <c r="S534">
        <v>605</v>
      </c>
      <c r="T534">
        <v>889</v>
      </c>
    </row>
    <row r="535" spans="1:20" x14ac:dyDescent="0.25">
      <c r="A535" t="s">
        <v>1616</v>
      </c>
      <c r="B535" s="1">
        <v>1.3935293281974699E-5</v>
      </c>
      <c r="C535" s="1">
        <v>9.8097960290033302E-5</v>
      </c>
      <c r="D535">
        <v>-3.0617322921752899</v>
      </c>
      <c r="E535">
        <v>-2.3441784381866402</v>
      </c>
      <c r="F535">
        <v>21</v>
      </c>
      <c r="G535">
        <v>33</v>
      </c>
      <c r="H535">
        <v>31</v>
      </c>
      <c r="I535">
        <v>6</v>
      </c>
      <c r="J535">
        <v>6</v>
      </c>
      <c r="K535">
        <v>29</v>
      </c>
      <c r="L535">
        <v>75</v>
      </c>
      <c r="M535">
        <v>68</v>
      </c>
      <c r="N535">
        <v>9</v>
      </c>
      <c r="O535">
        <v>12</v>
      </c>
      <c r="P535">
        <v>56</v>
      </c>
      <c r="Q535">
        <v>44</v>
      </c>
      <c r="R535">
        <v>14</v>
      </c>
      <c r="S535">
        <v>16</v>
      </c>
      <c r="T535">
        <v>16</v>
      </c>
    </row>
    <row r="536" spans="1:20" x14ac:dyDescent="0.25">
      <c r="A536" t="s">
        <v>1617</v>
      </c>
      <c r="B536" s="1">
        <v>1.8490620177982601E-29</v>
      </c>
      <c r="C536" s="1">
        <v>2.4647115426314801E-27</v>
      </c>
      <c r="D536">
        <v>-2.4099066257476802</v>
      </c>
      <c r="E536">
        <v>-2.3439064025878902</v>
      </c>
      <c r="F536">
        <v>127</v>
      </c>
      <c r="G536">
        <v>246</v>
      </c>
      <c r="H536">
        <v>151</v>
      </c>
      <c r="I536">
        <v>66</v>
      </c>
      <c r="J536">
        <v>84</v>
      </c>
      <c r="K536">
        <v>461</v>
      </c>
      <c r="L536">
        <v>438</v>
      </c>
      <c r="M536">
        <v>455</v>
      </c>
      <c r="N536">
        <v>82</v>
      </c>
      <c r="O536">
        <v>76</v>
      </c>
      <c r="P536">
        <v>205</v>
      </c>
      <c r="Q536">
        <v>185</v>
      </c>
      <c r="R536">
        <v>316</v>
      </c>
      <c r="S536">
        <v>388</v>
      </c>
      <c r="T536">
        <v>449</v>
      </c>
    </row>
    <row r="537" spans="1:20" x14ac:dyDescent="0.25">
      <c r="A537" t="s">
        <v>1618</v>
      </c>
      <c r="B537" s="1">
        <v>8.4312539172515204E-8</v>
      </c>
      <c r="C537" s="1">
        <v>9.1989267048120298E-7</v>
      </c>
      <c r="D537">
        <v>-2.7272706031799299</v>
      </c>
      <c r="E537">
        <v>-2.3422064781188898</v>
      </c>
      <c r="F537">
        <v>149</v>
      </c>
      <c r="G537">
        <v>175</v>
      </c>
      <c r="H537">
        <v>189</v>
      </c>
      <c r="I537">
        <v>108</v>
      </c>
      <c r="J537">
        <v>107</v>
      </c>
      <c r="K537">
        <v>415</v>
      </c>
      <c r="L537">
        <v>1406</v>
      </c>
      <c r="M537">
        <v>634</v>
      </c>
      <c r="N537">
        <v>133</v>
      </c>
      <c r="O537">
        <v>47</v>
      </c>
      <c r="P537">
        <v>406</v>
      </c>
      <c r="Q537">
        <v>162</v>
      </c>
      <c r="R537">
        <v>30</v>
      </c>
      <c r="S537">
        <v>322</v>
      </c>
      <c r="T537">
        <v>295</v>
      </c>
    </row>
    <row r="538" spans="1:20" x14ac:dyDescent="0.25">
      <c r="A538" t="s">
        <v>1619</v>
      </c>
      <c r="B538" s="1">
        <v>8.4312539172515204E-8</v>
      </c>
      <c r="C538" s="1">
        <v>9.1989267048120298E-7</v>
      </c>
      <c r="D538">
        <v>-2.7272706031799299</v>
      </c>
      <c r="E538">
        <v>-2.3422064781188898</v>
      </c>
      <c r="F538">
        <v>149</v>
      </c>
      <c r="G538">
        <v>175</v>
      </c>
      <c r="H538">
        <v>189</v>
      </c>
      <c r="I538">
        <v>108</v>
      </c>
      <c r="J538">
        <v>107</v>
      </c>
      <c r="K538">
        <v>415</v>
      </c>
      <c r="L538">
        <v>1406</v>
      </c>
      <c r="M538">
        <v>634</v>
      </c>
      <c r="N538">
        <v>133</v>
      </c>
      <c r="O538">
        <v>47</v>
      </c>
      <c r="P538">
        <v>406</v>
      </c>
      <c r="Q538">
        <v>162</v>
      </c>
      <c r="R538">
        <v>30</v>
      </c>
      <c r="S538">
        <v>322</v>
      </c>
      <c r="T538">
        <v>295</v>
      </c>
    </row>
    <row r="539" spans="1:20" x14ac:dyDescent="0.25">
      <c r="A539" t="s">
        <v>1620</v>
      </c>
      <c r="B539" s="1">
        <v>8.4312539172515204E-8</v>
      </c>
      <c r="C539" s="1">
        <v>9.1989267048120298E-7</v>
      </c>
      <c r="D539">
        <v>-2.7272706031799299</v>
      </c>
      <c r="E539">
        <v>-2.3422064781188898</v>
      </c>
      <c r="F539">
        <v>149</v>
      </c>
      <c r="G539">
        <v>175</v>
      </c>
      <c r="H539">
        <v>189</v>
      </c>
      <c r="I539">
        <v>108</v>
      </c>
      <c r="J539">
        <v>107</v>
      </c>
      <c r="K539">
        <v>415</v>
      </c>
      <c r="L539">
        <v>1406</v>
      </c>
      <c r="M539">
        <v>634</v>
      </c>
      <c r="N539">
        <v>133</v>
      </c>
      <c r="O539">
        <v>47</v>
      </c>
      <c r="P539">
        <v>406</v>
      </c>
      <c r="Q539">
        <v>162</v>
      </c>
      <c r="R539">
        <v>30</v>
      </c>
      <c r="S539">
        <v>322</v>
      </c>
      <c r="T539">
        <v>295</v>
      </c>
    </row>
    <row r="540" spans="1:20" x14ac:dyDescent="0.25">
      <c r="A540" t="s">
        <v>1621</v>
      </c>
      <c r="B540" s="1">
        <v>2.4234746154316798E-11</v>
      </c>
      <c r="C540" s="1">
        <v>4.58612092746335E-10</v>
      </c>
      <c r="D540">
        <v>-2.5540864467620801</v>
      </c>
      <c r="E540">
        <v>-2.3410334587097101</v>
      </c>
      <c r="F540">
        <v>59</v>
      </c>
      <c r="G540">
        <v>137</v>
      </c>
      <c r="H540">
        <v>16</v>
      </c>
      <c r="I540">
        <v>37</v>
      </c>
      <c r="J540">
        <v>27</v>
      </c>
      <c r="K540">
        <v>172</v>
      </c>
      <c r="L540">
        <v>212</v>
      </c>
      <c r="M540">
        <v>269</v>
      </c>
      <c r="N540">
        <v>14</v>
      </c>
      <c r="O540">
        <v>209</v>
      </c>
      <c r="P540">
        <v>36</v>
      </c>
      <c r="Q540">
        <v>74</v>
      </c>
      <c r="R540">
        <v>168</v>
      </c>
      <c r="S540">
        <v>582</v>
      </c>
      <c r="T540">
        <v>716</v>
      </c>
    </row>
    <row r="541" spans="1:20" x14ac:dyDescent="0.25">
      <c r="A541" t="s">
        <v>1622</v>
      </c>
      <c r="B541" s="1">
        <v>9.0198584712375394E-11</v>
      </c>
      <c r="C541" s="1">
        <v>1.57619106655459E-9</v>
      </c>
      <c r="D541">
        <v>-2.5703113079071001</v>
      </c>
      <c r="E541">
        <v>-2.3396513462066602</v>
      </c>
      <c r="F541">
        <v>1243</v>
      </c>
      <c r="G541">
        <v>6517</v>
      </c>
      <c r="H541">
        <v>249</v>
      </c>
      <c r="I541">
        <v>1451</v>
      </c>
      <c r="J541">
        <v>673</v>
      </c>
      <c r="K541">
        <v>7462</v>
      </c>
      <c r="L541">
        <v>7713</v>
      </c>
      <c r="M541">
        <v>7395</v>
      </c>
      <c r="N541">
        <v>279</v>
      </c>
      <c r="O541">
        <v>966</v>
      </c>
      <c r="P541">
        <v>944</v>
      </c>
      <c r="Q541">
        <v>1844</v>
      </c>
      <c r="R541">
        <v>4797</v>
      </c>
      <c r="S541">
        <v>8697</v>
      </c>
      <c r="T541">
        <v>7085</v>
      </c>
    </row>
    <row r="542" spans="1:20" x14ac:dyDescent="0.25">
      <c r="A542" t="s">
        <v>1623</v>
      </c>
      <c r="B542" s="1">
        <v>9.0198584712375394E-11</v>
      </c>
      <c r="C542" s="1">
        <v>1.57619106655459E-9</v>
      </c>
      <c r="D542">
        <v>-2.5703113079071001</v>
      </c>
      <c r="E542">
        <v>-2.3396513462066602</v>
      </c>
      <c r="F542">
        <v>1243</v>
      </c>
      <c r="G542">
        <v>6517</v>
      </c>
      <c r="H542">
        <v>249</v>
      </c>
      <c r="I542">
        <v>1451</v>
      </c>
      <c r="J542">
        <v>673</v>
      </c>
      <c r="K542">
        <v>7462</v>
      </c>
      <c r="L542">
        <v>7713</v>
      </c>
      <c r="M542">
        <v>7395</v>
      </c>
      <c r="N542">
        <v>279</v>
      </c>
      <c r="O542">
        <v>966</v>
      </c>
      <c r="P542">
        <v>944</v>
      </c>
      <c r="Q542">
        <v>1844</v>
      </c>
      <c r="R542">
        <v>4797</v>
      </c>
      <c r="S542">
        <v>8697</v>
      </c>
      <c r="T542">
        <v>7085</v>
      </c>
    </row>
    <row r="543" spans="1:20" x14ac:dyDescent="0.25">
      <c r="A543" t="s">
        <v>1624</v>
      </c>
      <c r="B543" s="1">
        <v>1.1137010460515699E-6</v>
      </c>
      <c r="C543" s="1">
        <v>9.9068010968039693E-6</v>
      </c>
      <c r="D543">
        <v>-2.84680080413818</v>
      </c>
      <c r="E543">
        <v>-2.33674812316894</v>
      </c>
      <c r="F543">
        <v>312</v>
      </c>
      <c r="G543">
        <v>432</v>
      </c>
      <c r="H543">
        <v>382</v>
      </c>
      <c r="I543">
        <v>26</v>
      </c>
      <c r="J543">
        <v>94</v>
      </c>
      <c r="K543">
        <v>712</v>
      </c>
      <c r="L543">
        <v>441</v>
      </c>
      <c r="M543">
        <v>239</v>
      </c>
      <c r="N543">
        <v>61</v>
      </c>
      <c r="O543">
        <v>52</v>
      </c>
      <c r="P543">
        <v>585</v>
      </c>
      <c r="Q543">
        <v>1184</v>
      </c>
      <c r="R543">
        <v>425</v>
      </c>
      <c r="S543">
        <v>219</v>
      </c>
      <c r="T543">
        <v>475</v>
      </c>
    </row>
    <row r="544" spans="1:20" x14ac:dyDescent="0.25">
      <c r="A544" t="s">
        <v>1625</v>
      </c>
      <c r="B544" s="1">
        <v>1.25122582002772E-17</v>
      </c>
      <c r="C544" s="1">
        <v>5.1903251450119498E-16</v>
      </c>
      <c r="D544">
        <v>-2.45555448532104</v>
      </c>
      <c r="E544">
        <v>-2.3358609676361</v>
      </c>
      <c r="F544">
        <v>161</v>
      </c>
      <c r="G544">
        <v>248</v>
      </c>
      <c r="H544">
        <v>122</v>
      </c>
      <c r="I544">
        <v>134</v>
      </c>
      <c r="J544">
        <v>118</v>
      </c>
      <c r="K544">
        <v>965</v>
      </c>
      <c r="L544">
        <v>681</v>
      </c>
      <c r="M544">
        <v>738</v>
      </c>
      <c r="N544">
        <v>57</v>
      </c>
      <c r="O544">
        <v>95</v>
      </c>
      <c r="P544">
        <v>296</v>
      </c>
      <c r="Q544">
        <v>519</v>
      </c>
      <c r="R544">
        <v>334</v>
      </c>
      <c r="S544">
        <v>612</v>
      </c>
      <c r="T544">
        <v>539</v>
      </c>
    </row>
    <row r="545" spans="1:20" x14ac:dyDescent="0.25">
      <c r="A545" t="s">
        <v>1626</v>
      </c>
      <c r="B545" s="1">
        <v>8.0974637493643097E-18</v>
      </c>
      <c r="C545" s="1">
        <v>3.4280733629471799E-16</v>
      </c>
      <c r="D545">
        <v>-2.45223784446716</v>
      </c>
      <c r="E545">
        <v>-2.3343491554260201</v>
      </c>
      <c r="F545">
        <v>162</v>
      </c>
      <c r="G545">
        <v>248</v>
      </c>
      <c r="H545">
        <v>122</v>
      </c>
      <c r="I545">
        <v>134</v>
      </c>
      <c r="J545">
        <v>119</v>
      </c>
      <c r="K545">
        <v>965</v>
      </c>
      <c r="L545">
        <v>682</v>
      </c>
      <c r="M545">
        <v>740</v>
      </c>
      <c r="N545">
        <v>57</v>
      </c>
      <c r="O545">
        <v>96</v>
      </c>
      <c r="P545">
        <v>297</v>
      </c>
      <c r="Q545">
        <v>519</v>
      </c>
      <c r="R545">
        <v>335</v>
      </c>
      <c r="S545">
        <v>612</v>
      </c>
      <c r="T545">
        <v>540</v>
      </c>
    </row>
    <row r="546" spans="1:20" x14ac:dyDescent="0.25">
      <c r="A546" t="s">
        <v>1627</v>
      </c>
      <c r="B546" s="1">
        <v>8.0974637493643097E-18</v>
      </c>
      <c r="C546" s="1">
        <v>3.4280733629471799E-16</v>
      </c>
      <c r="D546">
        <v>-2.45223784446716</v>
      </c>
      <c r="E546">
        <v>-2.3343491554260201</v>
      </c>
      <c r="F546">
        <v>162</v>
      </c>
      <c r="G546">
        <v>248</v>
      </c>
      <c r="H546">
        <v>122</v>
      </c>
      <c r="I546">
        <v>134</v>
      </c>
      <c r="J546">
        <v>119</v>
      </c>
      <c r="K546">
        <v>965</v>
      </c>
      <c r="L546">
        <v>682</v>
      </c>
      <c r="M546">
        <v>740</v>
      </c>
      <c r="N546">
        <v>57</v>
      </c>
      <c r="O546">
        <v>96</v>
      </c>
      <c r="P546">
        <v>297</v>
      </c>
      <c r="Q546">
        <v>519</v>
      </c>
      <c r="R546">
        <v>334</v>
      </c>
      <c r="S546">
        <v>612</v>
      </c>
      <c r="T546">
        <v>540</v>
      </c>
    </row>
    <row r="547" spans="1:20" x14ac:dyDescent="0.25">
      <c r="A547" t="s">
        <v>1628</v>
      </c>
      <c r="B547" s="1">
        <v>8.2280902469027102E-14</v>
      </c>
      <c r="C547" s="1">
        <v>2.1852057923571401E-12</v>
      </c>
      <c r="D547">
        <v>-2.4931466579437198</v>
      </c>
      <c r="E547">
        <v>-2.3334996700286799</v>
      </c>
      <c r="F547">
        <v>29</v>
      </c>
      <c r="G547">
        <v>78</v>
      </c>
      <c r="H547">
        <v>124</v>
      </c>
      <c r="I547">
        <v>22</v>
      </c>
      <c r="J547">
        <v>26</v>
      </c>
      <c r="K547">
        <v>148</v>
      </c>
      <c r="L547">
        <v>167</v>
      </c>
      <c r="M547">
        <v>145</v>
      </c>
      <c r="N547">
        <v>15</v>
      </c>
      <c r="O547">
        <v>18</v>
      </c>
      <c r="P547">
        <v>95</v>
      </c>
      <c r="Q547">
        <v>294</v>
      </c>
      <c r="R547">
        <v>156</v>
      </c>
      <c r="S547">
        <v>288</v>
      </c>
      <c r="T547">
        <v>241</v>
      </c>
    </row>
    <row r="548" spans="1:20" x14ac:dyDescent="0.25">
      <c r="A548" t="s">
        <v>1629</v>
      </c>
      <c r="B548" s="1">
        <v>6.1212878646866699E-29</v>
      </c>
      <c r="C548" s="1">
        <v>7.8312194213552894E-27</v>
      </c>
      <c r="D548">
        <v>-2.4002535343170099</v>
      </c>
      <c r="E548">
        <v>-2.3334901332855198</v>
      </c>
      <c r="F548">
        <v>1482</v>
      </c>
      <c r="G548">
        <v>5192</v>
      </c>
      <c r="H548">
        <v>790</v>
      </c>
      <c r="I548">
        <v>1425</v>
      </c>
      <c r="J548">
        <v>1262</v>
      </c>
      <c r="K548">
        <v>8342</v>
      </c>
      <c r="L548">
        <v>7486</v>
      </c>
      <c r="M548">
        <v>8731</v>
      </c>
      <c r="N548">
        <v>1697</v>
      </c>
      <c r="O548">
        <v>3079</v>
      </c>
      <c r="P548">
        <v>1367</v>
      </c>
      <c r="Q548">
        <v>2158</v>
      </c>
      <c r="R548">
        <v>7998</v>
      </c>
      <c r="S548">
        <v>12574</v>
      </c>
      <c r="T548">
        <v>12094</v>
      </c>
    </row>
    <row r="549" spans="1:20" x14ac:dyDescent="0.25">
      <c r="A549" t="s">
        <v>1630</v>
      </c>
      <c r="B549" s="1">
        <v>2.16388823634679E-13</v>
      </c>
      <c r="C549" s="1">
        <v>5.4510042313271604E-12</v>
      </c>
      <c r="D549">
        <v>-2.4999244213104199</v>
      </c>
      <c r="E549">
        <v>-2.33112144470214</v>
      </c>
      <c r="F549">
        <v>168</v>
      </c>
      <c r="G549">
        <v>381</v>
      </c>
      <c r="H549">
        <v>54</v>
      </c>
      <c r="I549">
        <v>149</v>
      </c>
      <c r="J549">
        <v>87</v>
      </c>
      <c r="K549">
        <v>762</v>
      </c>
      <c r="L549">
        <v>769</v>
      </c>
      <c r="M549">
        <v>822</v>
      </c>
      <c r="N549">
        <v>64</v>
      </c>
      <c r="O549">
        <v>169</v>
      </c>
      <c r="P549">
        <v>188</v>
      </c>
      <c r="Q549">
        <v>207</v>
      </c>
      <c r="R549">
        <v>1085</v>
      </c>
      <c r="S549">
        <v>1148</v>
      </c>
      <c r="T549">
        <v>1239</v>
      </c>
    </row>
    <row r="550" spans="1:20" x14ac:dyDescent="0.25">
      <c r="A550" t="s">
        <v>1631</v>
      </c>
      <c r="B550" s="1">
        <v>3.5896611103759402E-17</v>
      </c>
      <c r="C550" s="1">
        <v>1.4080968777245799E-15</v>
      </c>
      <c r="D550">
        <v>-2.4518349170684801</v>
      </c>
      <c r="E550">
        <v>-2.33053374290466</v>
      </c>
      <c r="F550">
        <v>419</v>
      </c>
      <c r="G550">
        <v>763</v>
      </c>
      <c r="H550">
        <v>710</v>
      </c>
      <c r="I550">
        <v>32</v>
      </c>
      <c r="J550">
        <v>55</v>
      </c>
      <c r="K550">
        <v>253</v>
      </c>
      <c r="L550">
        <v>297</v>
      </c>
      <c r="M550">
        <v>251</v>
      </c>
      <c r="N550">
        <v>90</v>
      </c>
      <c r="O550">
        <v>208</v>
      </c>
      <c r="P550">
        <v>697</v>
      </c>
      <c r="Q550">
        <v>395</v>
      </c>
      <c r="R550">
        <v>231</v>
      </c>
      <c r="S550">
        <v>254</v>
      </c>
      <c r="T550">
        <v>351</v>
      </c>
    </row>
    <row r="551" spans="1:20" x14ac:dyDescent="0.25">
      <c r="A551" t="s">
        <v>1632</v>
      </c>
      <c r="B551" s="1">
        <v>6.25479001925555E-9</v>
      </c>
      <c r="C551" s="1">
        <v>8.3041207687983803E-8</v>
      </c>
      <c r="D551">
        <v>-2.61778259277343</v>
      </c>
      <c r="E551">
        <v>-2.3295400142669598</v>
      </c>
      <c r="F551">
        <v>313</v>
      </c>
      <c r="G551">
        <v>316</v>
      </c>
      <c r="H551">
        <v>31</v>
      </c>
      <c r="I551">
        <v>11</v>
      </c>
      <c r="J551">
        <v>13</v>
      </c>
      <c r="K551">
        <v>73</v>
      </c>
      <c r="L551">
        <v>82</v>
      </c>
      <c r="M551">
        <v>96</v>
      </c>
      <c r="N551">
        <v>15</v>
      </c>
      <c r="O551">
        <v>7</v>
      </c>
      <c r="P551">
        <v>164</v>
      </c>
      <c r="Q551">
        <v>35</v>
      </c>
      <c r="R551">
        <v>46</v>
      </c>
      <c r="S551">
        <v>79</v>
      </c>
      <c r="T551">
        <v>37</v>
      </c>
    </row>
    <row r="552" spans="1:20" x14ac:dyDescent="0.25">
      <c r="A552" t="s">
        <v>1633</v>
      </c>
      <c r="B552" s="1">
        <v>8.3240719848988298E-21</v>
      </c>
      <c r="C552" s="1">
        <v>4.8502789872327696E-19</v>
      </c>
      <c r="D552">
        <v>-2.4254724979400599</v>
      </c>
      <c r="E552">
        <v>-2.3287212848663299</v>
      </c>
      <c r="F552">
        <v>31</v>
      </c>
      <c r="G552">
        <v>52</v>
      </c>
      <c r="H552">
        <v>51</v>
      </c>
      <c r="I552">
        <v>72</v>
      </c>
      <c r="J552">
        <v>82</v>
      </c>
      <c r="K552">
        <v>419</v>
      </c>
      <c r="L552">
        <v>429</v>
      </c>
      <c r="M552">
        <v>565</v>
      </c>
      <c r="N552">
        <v>140</v>
      </c>
      <c r="O552">
        <v>126</v>
      </c>
      <c r="P552">
        <v>53</v>
      </c>
      <c r="Q552">
        <v>42</v>
      </c>
      <c r="R552">
        <v>540</v>
      </c>
      <c r="S552">
        <v>1001</v>
      </c>
      <c r="T552">
        <v>741</v>
      </c>
    </row>
    <row r="553" spans="1:20" x14ac:dyDescent="0.25">
      <c r="A553" t="s">
        <v>1634</v>
      </c>
      <c r="B553" s="1">
        <v>2.4269370963846801E-14</v>
      </c>
      <c r="C553" s="1">
        <v>6.89553665902953E-13</v>
      </c>
      <c r="D553">
        <v>-2.48035264015197</v>
      </c>
      <c r="E553">
        <v>-2.3275985717773402</v>
      </c>
      <c r="F553">
        <v>193</v>
      </c>
      <c r="G553">
        <v>303</v>
      </c>
      <c r="H553">
        <v>115</v>
      </c>
      <c r="I553">
        <v>69</v>
      </c>
      <c r="J553">
        <v>101</v>
      </c>
      <c r="K553">
        <v>668</v>
      </c>
      <c r="L553">
        <v>538</v>
      </c>
      <c r="M553">
        <v>391</v>
      </c>
      <c r="N553">
        <v>66</v>
      </c>
      <c r="O553">
        <v>100</v>
      </c>
      <c r="P553">
        <v>238</v>
      </c>
      <c r="Q553">
        <v>210</v>
      </c>
      <c r="R553">
        <v>807</v>
      </c>
      <c r="S553">
        <v>751</v>
      </c>
      <c r="T553">
        <v>608</v>
      </c>
    </row>
    <row r="554" spans="1:20" x14ac:dyDescent="0.25">
      <c r="A554" t="s">
        <v>1635</v>
      </c>
      <c r="B554" s="1">
        <v>1.3229130969423799E-17</v>
      </c>
      <c r="C554" s="1">
        <v>5.4580087321679901E-16</v>
      </c>
      <c r="D554">
        <v>-2.4460034370422301</v>
      </c>
      <c r="E554">
        <v>-2.3274950981140101</v>
      </c>
      <c r="F554">
        <v>162</v>
      </c>
      <c r="G554">
        <v>248</v>
      </c>
      <c r="H554">
        <v>123</v>
      </c>
      <c r="I554">
        <v>135</v>
      </c>
      <c r="J554">
        <v>119</v>
      </c>
      <c r="K554">
        <v>965</v>
      </c>
      <c r="L554">
        <v>682</v>
      </c>
      <c r="M554">
        <v>740</v>
      </c>
      <c r="N554">
        <v>57</v>
      </c>
      <c r="O554">
        <v>96</v>
      </c>
      <c r="P554">
        <v>297</v>
      </c>
      <c r="Q554">
        <v>519</v>
      </c>
      <c r="R554">
        <v>335</v>
      </c>
      <c r="S554">
        <v>612</v>
      </c>
      <c r="T554">
        <v>542</v>
      </c>
    </row>
    <row r="555" spans="1:20" x14ac:dyDescent="0.25">
      <c r="A555" t="s">
        <v>1636</v>
      </c>
      <c r="B555" s="1">
        <v>2.6047728788717598E-19</v>
      </c>
      <c r="C555" s="1">
        <v>1.3076183619801499E-17</v>
      </c>
      <c r="D555">
        <v>-2.4322216510772701</v>
      </c>
      <c r="E555">
        <v>-2.3273019790649401</v>
      </c>
      <c r="F555">
        <v>116</v>
      </c>
      <c r="G555">
        <v>241</v>
      </c>
      <c r="H555">
        <v>88</v>
      </c>
      <c r="I555">
        <v>38</v>
      </c>
      <c r="J555">
        <v>53</v>
      </c>
      <c r="K555">
        <v>288</v>
      </c>
      <c r="L555">
        <v>249</v>
      </c>
      <c r="M555">
        <v>295</v>
      </c>
      <c r="N555">
        <v>12</v>
      </c>
      <c r="O555">
        <v>41</v>
      </c>
      <c r="P555">
        <v>81</v>
      </c>
      <c r="Q555">
        <v>109</v>
      </c>
      <c r="R555">
        <v>210</v>
      </c>
      <c r="S555">
        <v>347</v>
      </c>
      <c r="T555">
        <v>275</v>
      </c>
    </row>
    <row r="556" spans="1:20" x14ac:dyDescent="0.25">
      <c r="A556" t="s">
        <v>1637</v>
      </c>
      <c r="B556" s="1">
        <v>2.6047728788717598E-19</v>
      </c>
      <c r="C556" s="1">
        <v>1.3076183619801499E-17</v>
      </c>
      <c r="D556">
        <v>-2.4322216510772701</v>
      </c>
      <c r="E556">
        <v>-2.3273019790649401</v>
      </c>
      <c r="F556">
        <v>116</v>
      </c>
      <c r="G556">
        <v>241</v>
      </c>
      <c r="H556">
        <v>88</v>
      </c>
      <c r="I556">
        <v>38</v>
      </c>
      <c r="J556">
        <v>53</v>
      </c>
      <c r="K556">
        <v>288</v>
      </c>
      <c r="L556">
        <v>249</v>
      </c>
      <c r="M556">
        <v>295</v>
      </c>
      <c r="N556">
        <v>12</v>
      </c>
      <c r="O556">
        <v>41</v>
      </c>
      <c r="P556">
        <v>81</v>
      </c>
      <c r="Q556">
        <v>109</v>
      </c>
      <c r="R556">
        <v>210</v>
      </c>
      <c r="S556">
        <v>347</v>
      </c>
      <c r="T556">
        <v>275</v>
      </c>
    </row>
    <row r="557" spans="1:20" x14ac:dyDescent="0.25">
      <c r="A557" t="s">
        <v>1638</v>
      </c>
      <c r="B557" s="1">
        <v>2.4363272189346402E-15</v>
      </c>
      <c r="C557" s="1">
        <v>7.7603179958474198E-14</v>
      </c>
      <c r="D557">
        <v>-2.4670166969299299</v>
      </c>
      <c r="E557">
        <v>-2.3265182971954301</v>
      </c>
      <c r="F557">
        <v>155</v>
      </c>
      <c r="G557">
        <v>236</v>
      </c>
      <c r="H557">
        <v>30</v>
      </c>
      <c r="I557">
        <v>98</v>
      </c>
      <c r="J557">
        <v>75</v>
      </c>
      <c r="K557">
        <v>634</v>
      </c>
      <c r="L557">
        <v>563</v>
      </c>
      <c r="M557">
        <v>462</v>
      </c>
      <c r="N557">
        <v>302</v>
      </c>
      <c r="O557">
        <v>142</v>
      </c>
      <c r="P557">
        <v>80</v>
      </c>
      <c r="Q557">
        <v>55</v>
      </c>
      <c r="R557">
        <v>931</v>
      </c>
      <c r="S557">
        <v>622</v>
      </c>
      <c r="T557">
        <v>777</v>
      </c>
    </row>
    <row r="558" spans="1:20" x14ac:dyDescent="0.25">
      <c r="A558" t="s">
        <v>1639</v>
      </c>
      <c r="B558" s="1">
        <v>2.4363272189346402E-15</v>
      </c>
      <c r="C558" s="1">
        <v>7.7603179958474198E-14</v>
      </c>
      <c r="D558">
        <v>-2.4670166969299299</v>
      </c>
      <c r="E558">
        <v>-2.3265182971954301</v>
      </c>
      <c r="F558">
        <v>155</v>
      </c>
      <c r="G558">
        <v>236</v>
      </c>
      <c r="H558">
        <v>30</v>
      </c>
      <c r="I558">
        <v>98</v>
      </c>
      <c r="J558">
        <v>75</v>
      </c>
      <c r="K558">
        <v>634</v>
      </c>
      <c r="L558">
        <v>563</v>
      </c>
      <c r="M558">
        <v>462</v>
      </c>
      <c r="N558">
        <v>302</v>
      </c>
      <c r="O558">
        <v>142</v>
      </c>
      <c r="P558">
        <v>80</v>
      </c>
      <c r="Q558">
        <v>55</v>
      </c>
      <c r="R558">
        <v>931</v>
      </c>
      <c r="S558">
        <v>622</v>
      </c>
      <c r="T558">
        <v>777</v>
      </c>
    </row>
    <row r="559" spans="1:20" x14ac:dyDescent="0.25">
      <c r="A559" t="s">
        <v>1640</v>
      </c>
      <c r="B559" s="1">
        <v>9.9499489864766202E-14</v>
      </c>
      <c r="C559" s="1">
        <v>2.6078555547676102E-12</v>
      </c>
      <c r="D559">
        <v>-2.4885799884796098</v>
      </c>
      <c r="E559">
        <v>-2.3264229297637899</v>
      </c>
      <c r="F559">
        <v>168</v>
      </c>
      <c r="G559">
        <v>213</v>
      </c>
      <c r="H559">
        <v>92</v>
      </c>
      <c r="I559">
        <v>93</v>
      </c>
      <c r="J559">
        <v>58</v>
      </c>
      <c r="K559">
        <v>469</v>
      </c>
      <c r="L559">
        <v>471</v>
      </c>
      <c r="M559">
        <v>546</v>
      </c>
      <c r="N559">
        <v>95</v>
      </c>
      <c r="O559">
        <v>150</v>
      </c>
      <c r="P559">
        <v>447</v>
      </c>
      <c r="Q559">
        <v>114</v>
      </c>
      <c r="R559">
        <v>122</v>
      </c>
      <c r="S559">
        <v>595</v>
      </c>
      <c r="T559">
        <v>242</v>
      </c>
    </row>
    <row r="560" spans="1:20" x14ac:dyDescent="0.25">
      <c r="A560" t="s">
        <v>1641</v>
      </c>
      <c r="B560" s="1">
        <v>5.3499292107517196E-7</v>
      </c>
      <c r="C560" s="1">
        <v>5.0517887757450799E-6</v>
      </c>
      <c r="D560">
        <v>-2.7549154758453298</v>
      </c>
      <c r="E560">
        <v>-2.32597708702087</v>
      </c>
      <c r="F560">
        <v>29</v>
      </c>
      <c r="G560">
        <v>35</v>
      </c>
      <c r="H560">
        <v>21</v>
      </c>
      <c r="I560">
        <v>8</v>
      </c>
      <c r="J560">
        <v>10</v>
      </c>
      <c r="K560">
        <v>53</v>
      </c>
      <c r="L560">
        <v>62</v>
      </c>
      <c r="M560">
        <v>92</v>
      </c>
      <c r="N560">
        <v>2</v>
      </c>
      <c r="O560">
        <v>15</v>
      </c>
      <c r="P560">
        <v>10</v>
      </c>
      <c r="Q560">
        <v>12</v>
      </c>
      <c r="R560">
        <v>30</v>
      </c>
      <c r="S560">
        <v>97</v>
      </c>
      <c r="T560">
        <v>112</v>
      </c>
    </row>
    <row r="561" spans="1:20" x14ac:dyDescent="0.25">
      <c r="A561" t="s">
        <v>1642</v>
      </c>
      <c r="B561" s="1">
        <v>9.7294682635413302E-29</v>
      </c>
      <c r="C561" s="1">
        <v>1.2093573559220401E-26</v>
      </c>
      <c r="D561">
        <v>-2.3900864124297998</v>
      </c>
      <c r="E561">
        <v>-2.32380175590515</v>
      </c>
      <c r="F561">
        <v>442</v>
      </c>
      <c r="G561">
        <v>654</v>
      </c>
      <c r="H561">
        <v>292</v>
      </c>
      <c r="I561">
        <v>157</v>
      </c>
      <c r="J561">
        <v>202</v>
      </c>
      <c r="K561">
        <v>971</v>
      </c>
      <c r="L561">
        <v>969</v>
      </c>
      <c r="M561">
        <v>1258</v>
      </c>
      <c r="N561">
        <v>63</v>
      </c>
      <c r="O561">
        <v>123</v>
      </c>
      <c r="P561">
        <v>196</v>
      </c>
      <c r="Q561">
        <v>236</v>
      </c>
      <c r="R561">
        <v>2253</v>
      </c>
      <c r="S561">
        <v>2419</v>
      </c>
      <c r="T561">
        <v>2017</v>
      </c>
    </row>
    <row r="562" spans="1:20" x14ac:dyDescent="0.25">
      <c r="A562" t="s">
        <v>1643</v>
      </c>
      <c r="B562" s="1">
        <v>1.2939520956933801E-6</v>
      </c>
      <c r="C562" s="1">
        <v>1.13033038360299E-5</v>
      </c>
      <c r="D562">
        <v>-2.7989325523376398</v>
      </c>
      <c r="E562">
        <v>-2.3204970359802202</v>
      </c>
      <c r="F562">
        <v>26</v>
      </c>
      <c r="G562">
        <v>81</v>
      </c>
      <c r="H562">
        <v>2</v>
      </c>
      <c r="I562">
        <v>9</v>
      </c>
      <c r="J562">
        <v>10</v>
      </c>
      <c r="K562">
        <v>48</v>
      </c>
      <c r="L562">
        <v>104</v>
      </c>
      <c r="M562">
        <v>74</v>
      </c>
      <c r="N562">
        <v>29</v>
      </c>
      <c r="O562">
        <v>26</v>
      </c>
      <c r="P562">
        <v>37</v>
      </c>
      <c r="Q562">
        <v>15</v>
      </c>
      <c r="R562">
        <v>53</v>
      </c>
      <c r="S562">
        <v>78</v>
      </c>
      <c r="T562">
        <v>90</v>
      </c>
    </row>
    <row r="563" spans="1:20" x14ac:dyDescent="0.25">
      <c r="A563" t="s">
        <v>1644</v>
      </c>
      <c r="B563" s="1">
        <v>1.3284055828271801E-15</v>
      </c>
      <c r="C563" s="1">
        <v>4.3379294839378202E-14</v>
      </c>
      <c r="D563">
        <v>-2.4553446769714302</v>
      </c>
      <c r="E563">
        <v>-2.3196985721588099</v>
      </c>
      <c r="F563">
        <v>50</v>
      </c>
      <c r="G563">
        <v>39</v>
      </c>
      <c r="H563">
        <v>117</v>
      </c>
      <c r="I563">
        <v>50</v>
      </c>
      <c r="J563">
        <v>45</v>
      </c>
      <c r="K563">
        <v>348</v>
      </c>
      <c r="L563">
        <v>277</v>
      </c>
      <c r="M563">
        <v>270</v>
      </c>
      <c r="N563">
        <v>55</v>
      </c>
      <c r="O563">
        <v>88</v>
      </c>
      <c r="P563">
        <v>169</v>
      </c>
      <c r="Q563">
        <v>168</v>
      </c>
      <c r="R563">
        <v>154</v>
      </c>
      <c r="S563">
        <v>228</v>
      </c>
      <c r="T563">
        <v>169</v>
      </c>
    </row>
    <row r="564" spans="1:20" x14ac:dyDescent="0.25">
      <c r="A564" t="s">
        <v>1645</v>
      </c>
      <c r="B564" s="1">
        <v>8.3841079856483702E-8</v>
      </c>
      <c r="C564" s="1">
        <v>9.1574821681206199E-7</v>
      </c>
      <c r="D564">
        <v>-2.6701631546020499</v>
      </c>
      <c r="E564">
        <v>-2.3188259601593</v>
      </c>
      <c r="F564">
        <v>135</v>
      </c>
      <c r="G564">
        <v>243</v>
      </c>
      <c r="H564">
        <v>16</v>
      </c>
      <c r="I564">
        <v>8</v>
      </c>
      <c r="J564">
        <v>15</v>
      </c>
      <c r="K564">
        <v>84</v>
      </c>
      <c r="L564">
        <v>98</v>
      </c>
      <c r="M564">
        <v>64</v>
      </c>
      <c r="N564">
        <v>36</v>
      </c>
      <c r="O564">
        <v>26</v>
      </c>
      <c r="P564">
        <v>85</v>
      </c>
      <c r="Q564">
        <v>58</v>
      </c>
      <c r="R564">
        <v>223</v>
      </c>
      <c r="S564">
        <v>252</v>
      </c>
      <c r="T564">
        <v>271</v>
      </c>
    </row>
    <row r="565" spans="1:20" x14ac:dyDescent="0.25">
      <c r="A565" t="s">
        <v>1646</v>
      </c>
      <c r="B565" s="1">
        <v>2.31020958656527E-13</v>
      </c>
      <c r="C565" s="1">
        <v>5.7896474073282299E-12</v>
      </c>
      <c r="D565">
        <v>-2.4783558845520002</v>
      </c>
      <c r="E565">
        <v>-2.31429839134216</v>
      </c>
      <c r="F565">
        <v>59</v>
      </c>
      <c r="G565">
        <v>119</v>
      </c>
      <c r="H565">
        <v>68</v>
      </c>
      <c r="I565">
        <v>40</v>
      </c>
      <c r="J565">
        <v>33</v>
      </c>
      <c r="K565">
        <v>267</v>
      </c>
      <c r="L565">
        <v>197</v>
      </c>
      <c r="M565">
        <v>237</v>
      </c>
      <c r="N565">
        <v>54</v>
      </c>
      <c r="O565">
        <v>48</v>
      </c>
      <c r="P565">
        <v>104</v>
      </c>
      <c r="Q565">
        <v>71</v>
      </c>
      <c r="R565">
        <v>236</v>
      </c>
      <c r="S565">
        <v>405</v>
      </c>
      <c r="T565">
        <v>267</v>
      </c>
    </row>
    <row r="566" spans="1:20" x14ac:dyDescent="0.25">
      <c r="A566" t="s">
        <v>1647</v>
      </c>
      <c r="B566" s="1">
        <v>4.7797229285606498E-8</v>
      </c>
      <c r="C566" s="1">
        <v>5.4547456329601097E-7</v>
      </c>
      <c r="D566">
        <v>-2.6515808105468701</v>
      </c>
      <c r="E566">
        <v>-2.3136930465698198</v>
      </c>
      <c r="F566">
        <v>35</v>
      </c>
      <c r="G566">
        <v>54</v>
      </c>
      <c r="H566">
        <v>9</v>
      </c>
      <c r="I566">
        <v>12</v>
      </c>
      <c r="J566">
        <v>28</v>
      </c>
      <c r="K566">
        <v>172</v>
      </c>
      <c r="L566">
        <v>151</v>
      </c>
      <c r="M566">
        <v>94</v>
      </c>
      <c r="N566">
        <v>66</v>
      </c>
      <c r="O566">
        <v>45</v>
      </c>
      <c r="P566">
        <v>57</v>
      </c>
      <c r="Q566">
        <v>43</v>
      </c>
      <c r="R566">
        <v>51</v>
      </c>
      <c r="S566">
        <v>53</v>
      </c>
      <c r="T566">
        <v>92</v>
      </c>
    </row>
    <row r="567" spans="1:20" x14ac:dyDescent="0.25">
      <c r="A567" t="s">
        <v>1648</v>
      </c>
      <c r="B567" s="1">
        <v>9.2940073415093105E-9</v>
      </c>
      <c r="C567" s="1">
        <v>1.1936036514725801E-7</v>
      </c>
      <c r="D567">
        <v>-2.6091771125793399</v>
      </c>
      <c r="E567">
        <v>-2.3133022785186701</v>
      </c>
      <c r="F567">
        <v>66</v>
      </c>
      <c r="G567">
        <v>144</v>
      </c>
      <c r="H567">
        <v>15</v>
      </c>
      <c r="I567">
        <v>19</v>
      </c>
      <c r="J567">
        <v>13</v>
      </c>
      <c r="K567">
        <v>122</v>
      </c>
      <c r="L567">
        <v>88</v>
      </c>
      <c r="M567">
        <v>128</v>
      </c>
      <c r="N567">
        <v>13</v>
      </c>
      <c r="O567">
        <v>22</v>
      </c>
      <c r="P567">
        <v>64</v>
      </c>
      <c r="Q567">
        <v>56</v>
      </c>
      <c r="R567">
        <v>69</v>
      </c>
      <c r="S567">
        <v>103</v>
      </c>
      <c r="T567">
        <v>80</v>
      </c>
    </row>
    <row r="568" spans="1:20" x14ac:dyDescent="0.25">
      <c r="A568" t="s">
        <v>1649</v>
      </c>
      <c r="B568" s="1">
        <v>9.2940073415093105E-9</v>
      </c>
      <c r="C568" s="1">
        <v>1.1936036514725801E-7</v>
      </c>
      <c r="D568">
        <v>-2.6091771125793399</v>
      </c>
      <c r="E568">
        <v>-2.3133022785186701</v>
      </c>
      <c r="F568">
        <v>66</v>
      </c>
      <c r="G568">
        <v>144</v>
      </c>
      <c r="H568">
        <v>15</v>
      </c>
      <c r="I568">
        <v>19</v>
      </c>
      <c r="J568">
        <v>13</v>
      </c>
      <c r="K568">
        <v>122</v>
      </c>
      <c r="L568">
        <v>88</v>
      </c>
      <c r="M568">
        <v>128</v>
      </c>
      <c r="N568">
        <v>13</v>
      </c>
      <c r="O568">
        <v>22</v>
      </c>
      <c r="P568">
        <v>64</v>
      </c>
      <c r="Q568">
        <v>56</v>
      </c>
      <c r="R568">
        <v>69</v>
      </c>
      <c r="S568">
        <v>103</v>
      </c>
      <c r="T568">
        <v>80</v>
      </c>
    </row>
    <row r="569" spans="1:20" x14ac:dyDescent="0.25">
      <c r="A569" t="s">
        <v>1650</v>
      </c>
      <c r="B569" s="1">
        <v>9.2940073415093105E-9</v>
      </c>
      <c r="C569" s="1">
        <v>1.1936036514725801E-7</v>
      </c>
      <c r="D569">
        <v>-2.6091771125793399</v>
      </c>
      <c r="E569">
        <v>-2.3133022785186701</v>
      </c>
      <c r="F569">
        <v>66</v>
      </c>
      <c r="G569">
        <v>144</v>
      </c>
      <c r="H569">
        <v>15</v>
      </c>
      <c r="I569">
        <v>19</v>
      </c>
      <c r="J569">
        <v>13</v>
      </c>
      <c r="K569">
        <v>122</v>
      </c>
      <c r="L569">
        <v>88</v>
      </c>
      <c r="M569">
        <v>128</v>
      </c>
      <c r="N569">
        <v>13</v>
      </c>
      <c r="O569">
        <v>22</v>
      </c>
      <c r="P569">
        <v>64</v>
      </c>
      <c r="Q569">
        <v>56</v>
      </c>
      <c r="R569">
        <v>69</v>
      </c>
      <c r="S569">
        <v>103</v>
      </c>
      <c r="T569">
        <v>80</v>
      </c>
    </row>
    <row r="570" spans="1:20" x14ac:dyDescent="0.25">
      <c r="A570" t="s">
        <v>1651</v>
      </c>
      <c r="B570" s="1">
        <v>9.2940073415093105E-9</v>
      </c>
      <c r="C570" s="1">
        <v>1.1936036514725801E-7</v>
      </c>
      <c r="D570">
        <v>-2.6091771125793399</v>
      </c>
      <c r="E570">
        <v>-2.3133022785186701</v>
      </c>
      <c r="F570">
        <v>66</v>
      </c>
      <c r="G570">
        <v>144</v>
      </c>
      <c r="H570">
        <v>15</v>
      </c>
      <c r="I570">
        <v>19</v>
      </c>
      <c r="J570">
        <v>13</v>
      </c>
      <c r="K570">
        <v>122</v>
      </c>
      <c r="L570">
        <v>88</v>
      </c>
      <c r="M570">
        <v>128</v>
      </c>
      <c r="N570">
        <v>13</v>
      </c>
      <c r="O570">
        <v>22</v>
      </c>
      <c r="P570">
        <v>64</v>
      </c>
      <c r="Q570">
        <v>56</v>
      </c>
      <c r="R570">
        <v>69</v>
      </c>
      <c r="S570">
        <v>103</v>
      </c>
      <c r="T570">
        <v>80</v>
      </c>
    </row>
    <row r="571" spans="1:20" x14ac:dyDescent="0.25">
      <c r="A571" t="s">
        <v>1652</v>
      </c>
      <c r="B571" s="1">
        <v>2.93591369882051E-7</v>
      </c>
      <c r="C571" s="1">
        <v>2.9117804842826398E-6</v>
      </c>
      <c r="D571">
        <v>-2.72732234001159</v>
      </c>
      <c r="E571">
        <v>-2.3106026649475</v>
      </c>
      <c r="F571">
        <v>89</v>
      </c>
      <c r="G571">
        <v>239</v>
      </c>
      <c r="H571">
        <v>38</v>
      </c>
      <c r="I571">
        <v>159</v>
      </c>
      <c r="J571">
        <v>47</v>
      </c>
      <c r="K571">
        <v>954</v>
      </c>
      <c r="L571">
        <v>784</v>
      </c>
      <c r="M571">
        <v>737</v>
      </c>
      <c r="N571">
        <v>34</v>
      </c>
      <c r="O571">
        <v>185</v>
      </c>
      <c r="P571">
        <v>65</v>
      </c>
      <c r="Q571">
        <v>144</v>
      </c>
      <c r="R571">
        <v>589</v>
      </c>
      <c r="S571">
        <v>714</v>
      </c>
      <c r="T571">
        <v>746</v>
      </c>
    </row>
    <row r="572" spans="1:20" x14ac:dyDescent="0.25">
      <c r="A572" t="s">
        <v>1653</v>
      </c>
      <c r="B572" s="1">
        <v>2.93591369882051E-7</v>
      </c>
      <c r="C572" s="1">
        <v>2.9117804842826398E-6</v>
      </c>
      <c r="D572">
        <v>-2.72732234001159</v>
      </c>
      <c r="E572">
        <v>-2.3106026649475</v>
      </c>
      <c r="F572">
        <v>89</v>
      </c>
      <c r="G572">
        <v>239</v>
      </c>
      <c r="H572">
        <v>38</v>
      </c>
      <c r="I572">
        <v>159</v>
      </c>
      <c r="J572">
        <v>47</v>
      </c>
      <c r="K572">
        <v>954</v>
      </c>
      <c r="L572">
        <v>784</v>
      </c>
      <c r="M572">
        <v>737</v>
      </c>
      <c r="N572">
        <v>34</v>
      </c>
      <c r="O572">
        <v>185</v>
      </c>
      <c r="P572">
        <v>65</v>
      </c>
      <c r="Q572">
        <v>144</v>
      </c>
      <c r="R572">
        <v>589</v>
      </c>
      <c r="S572">
        <v>714</v>
      </c>
      <c r="T572">
        <v>746</v>
      </c>
    </row>
    <row r="573" spans="1:20" x14ac:dyDescent="0.25">
      <c r="A573" t="s">
        <v>1654</v>
      </c>
      <c r="B573" s="1">
        <v>1.99925381805243E-10</v>
      </c>
      <c r="C573" s="1">
        <v>3.3130211907206302E-9</v>
      </c>
      <c r="D573">
        <v>-2.5412058830261199</v>
      </c>
      <c r="E573">
        <v>-2.3101379871368399</v>
      </c>
      <c r="F573">
        <v>329</v>
      </c>
      <c r="G573">
        <v>916</v>
      </c>
      <c r="H573">
        <v>38</v>
      </c>
      <c r="I573">
        <v>104</v>
      </c>
      <c r="J573">
        <v>53</v>
      </c>
      <c r="K573">
        <v>603</v>
      </c>
      <c r="L573">
        <v>546</v>
      </c>
      <c r="M573">
        <v>468</v>
      </c>
      <c r="N573">
        <v>650</v>
      </c>
      <c r="O573">
        <v>571</v>
      </c>
      <c r="P573">
        <v>290</v>
      </c>
      <c r="Q573">
        <v>132</v>
      </c>
      <c r="R573">
        <v>1115</v>
      </c>
      <c r="S573">
        <v>1851</v>
      </c>
      <c r="T573">
        <v>1351</v>
      </c>
    </row>
    <row r="574" spans="1:20" x14ac:dyDescent="0.25">
      <c r="A574" t="s">
        <v>1655</v>
      </c>
      <c r="B574" s="1">
        <v>1.99925381805243E-10</v>
      </c>
      <c r="C574" s="1">
        <v>3.3130211907206302E-9</v>
      </c>
      <c r="D574">
        <v>-2.5412058830261199</v>
      </c>
      <c r="E574">
        <v>-2.3101379871368399</v>
      </c>
      <c r="F574">
        <v>329</v>
      </c>
      <c r="G574">
        <v>916</v>
      </c>
      <c r="H574">
        <v>38</v>
      </c>
      <c r="I574">
        <v>104</v>
      </c>
      <c r="J574">
        <v>53</v>
      </c>
      <c r="K574">
        <v>603</v>
      </c>
      <c r="L574">
        <v>546</v>
      </c>
      <c r="M574">
        <v>468</v>
      </c>
      <c r="N574">
        <v>650</v>
      </c>
      <c r="O574">
        <v>571</v>
      </c>
      <c r="P574">
        <v>290</v>
      </c>
      <c r="Q574">
        <v>132</v>
      </c>
      <c r="R574">
        <v>1115</v>
      </c>
      <c r="S574">
        <v>1851</v>
      </c>
      <c r="T574">
        <v>1351</v>
      </c>
    </row>
    <row r="575" spans="1:20" x14ac:dyDescent="0.25">
      <c r="A575" t="s">
        <v>734</v>
      </c>
      <c r="B575" s="1">
        <v>1.44241642928584E-15</v>
      </c>
      <c r="C575" s="1">
        <v>4.6927149937193202E-14</v>
      </c>
      <c r="D575">
        <v>-2.4438591003417902</v>
      </c>
      <c r="E575">
        <v>-2.3100702762603702</v>
      </c>
      <c r="F575">
        <v>715</v>
      </c>
      <c r="G575">
        <v>1998</v>
      </c>
      <c r="H575">
        <v>349</v>
      </c>
      <c r="I575">
        <v>51</v>
      </c>
      <c r="J575">
        <v>102</v>
      </c>
      <c r="K575">
        <v>395</v>
      </c>
      <c r="L575">
        <v>545</v>
      </c>
      <c r="M575">
        <v>449</v>
      </c>
      <c r="N575">
        <v>104</v>
      </c>
      <c r="O575">
        <v>69</v>
      </c>
      <c r="P575">
        <v>262</v>
      </c>
      <c r="Q575">
        <v>167</v>
      </c>
      <c r="R575">
        <v>460</v>
      </c>
      <c r="S575">
        <v>738</v>
      </c>
      <c r="T575">
        <v>775</v>
      </c>
    </row>
    <row r="576" spans="1:20" x14ac:dyDescent="0.25">
      <c r="A576" t="s">
        <v>1656</v>
      </c>
      <c r="B576" s="1">
        <v>4.9047002015356603E-9</v>
      </c>
      <c r="C576" s="1">
        <v>6.6120385611156896E-8</v>
      </c>
      <c r="D576">
        <v>-2.5874454975128098</v>
      </c>
      <c r="E576">
        <v>-2.3092255592346098</v>
      </c>
      <c r="F576">
        <v>83</v>
      </c>
      <c r="G576">
        <v>162</v>
      </c>
      <c r="H576">
        <v>26</v>
      </c>
      <c r="I576">
        <v>15</v>
      </c>
      <c r="J576">
        <v>19</v>
      </c>
      <c r="K576">
        <v>82</v>
      </c>
      <c r="L576">
        <v>127</v>
      </c>
      <c r="M576">
        <v>139</v>
      </c>
      <c r="N576">
        <v>6</v>
      </c>
      <c r="O576">
        <v>41</v>
      </c>
      <c r="P576">
        <v>94</v>
      </c>
      <c r="Q576">
        <v>24</v>
      </c>
      <c r="R576">
        <v>34</v>
      </c>
      <c r="S576">
        <v>34</v>
      </c>
      <c r="T576">
        <v>47</v>
      </c>
    </row>
    <row r="577" spans="1:20" x14ac:dyDescent="0.25">
      <c r="A577" t="s">
        <v>1657</v>
      </c>
      <c r="B577" s="1">
        <v>9.7740439602544201E-14</v>
      </c>
      <c r="C577" s="1">
        <v>2.5646327509592998E-12</v>
      </c>
      <c r="D577">
        <v>-2.4645104408264098</v>
      </c>
      <c r="E577">
        <v>-2.3082973957061701</v>
      </c>
      <c r="F577">
        <v>58</v>
      </c>
      <c r="G577">
        <v>206</v>
      </c>
      <c r="H577">
        <v>15</v>
      </c>
      <c r="I577">
        <v>33</v>
      </c>
      <c r="J577">
        <v>42</v>
      </c>
      <c r="K577">
        <v>217</v>
      </c>
      <c r="L577">
        <v>195</v>
      </c>
      <c r="M577">
        <v>292</v>
      </c>
      <c r="N577">
        <v>12</v>
      </c>
      <c r="O577">
        <v>22</v>
      </c>
      <c r="P577">
        <v>36</v>
      </c>
      <c r="Q577">
        <v>32</v>
      </c>
      <c r="R577">
        <v>91</v>
      </c>
      <c r="S577">
        <v>236</v>
      </c>
      <c r="T577">
        <v>159</v>
      </c>
    </row>
    <row r="578" spans="1:20" x14ac:dyDescent="0.25">
      <c r="A578" t="s">
        <v>1658</v>
      </c>
      <c r="B578" s="1">
        <v>1.70121768405806E-6</v>
      </c>
      <c r="C578" s="1">
        <v>1.45202111525577E-5</v>
      </c>
      <c r="D578">
        <v>-2.8191866874694802</v>
      </c>
      <c r="E578">
        <v>-2.3076756000518799</v>
      </c>
      <c r="F578">
        <v>302</v>
      </c>
      <c r="G578">
        <v>411</v>
      </c>
      <c r="H578">
        <v>370</v>
      </c>
      <c r="I578">
        <v>25</v>
      </c>
      <c r="J578">
        <v>90</v>
      </c>
      <c r="K578">
        <v>672</v>
      </c>
      <c r="L578">
        <v>415</v>
      </c>
      <c r="M578">
        <v>222</v>
      </c>
      <c r="N578">
        <v>59</v>
      </c>
      <c r="O578">
        <v>51</v>
      </c>
      <c r="P578">
        <v>539</v>
      </c>
      <c r="Q578">
        <v>1111</v>
      </c>
      <c r="R578">
        <v>388</v>
      </c>
      <c r="S578">
        <v>205</v>
      </c>
      <c r="T578">
        <v>439</v>
      </c>
    </row>
    <row r="579" spans="1:20" x14ac:dyDescent="0.25">
      <c r="A579" t="s">
        <v>1659</v>
      </c>
      <c r="B579" s="1">
        <v>2.8069550715389299E-26</v>
      </c>
      <c r="C579" s="1">
        <v>2.7744451029067299E-24</v>
      </c>
      <c r="D579">
        <v>-2.37870168685913</v>
      </c>
      <c r="E579">
        <v>-2.3068585395812899</v>
      </c>
      <c r="F579">
        <v>2807</v>
      </c>
      <c r="G579">
        <v>1357</v>
      </c>
      <c r="H579">
        <v>1989</v>
      </c>
      <c r="I579">
        <v>5967</v>
      </c>
      <c r="J579">
        <v>7313</v>
      </c>
      <c r="K579">
        <v>47610</v>
      </c>
      <c r="L579">
        <v>36336</v>
      </c>
      <c r="M579">
        <v>33332</v>
      </c>
      <c r="N579">
        <v>1470</v>
      </c>
      <c r="O579">
        <v>995</v>
      </c>
      <c r="P579">
        <v>13662</v>
      </c>
      <c r="Q579">
        <v>6990</v>
      </c>
      <c r="R579">
        <v>6261</v>
      </c>
      <c r="S579">
        <v>11995</v>
      </c>
      <c r="T579">
        <v>9834</v>
      </c>
    </row>
    <row r="580" spans="1:20" x14ac:dyDescent="0.25">
      <c r="A580" t="s">
        <v>1660</v>
      </c>
      <c r="B580" s="1">
        <v>9.3456046670325998E-6</v>
      </c>
      <c r="C580" s="1">
        <v>6.8090099375694895E-5</v>
      </c>
      <c r="D580">
        <v>-2.93800473213195</v>
      </c>
      <c r="E580">
        <v>-2.3040800094604399</v>
      </c>
      <c r="F580">
        <v>6</v>
      </c>
      <c r="G580">
        <v>83</v>
      </c>
      <c r="H580">
        <v>1</v>
      </c>
      <c r="I580">
        <v>11</v>
      </c>
      <c r="J580">
        <v>4</v>
      </c>
      <c r="K580">
        <v>44</v>
      </c>
      <c r="L580">
        <v>84</v>
      </c>
      <c r="M580">
        <v>75</v>
      </c>
      <c r="N580">
        <v>29</v>
      </c>
      <c r="O580">
        <v>19</v>
      </c>
      <c r="P580">
        <v>9</v>
      </c>
      <c r="Q580">
        <v>0</v>
      </c>
      <c r="R580">
        <v>31</v>
      </c>
      <c r="S580">
        <v>31</v>
      </c>
      <c r="T580">
        <v>46</v>
      </c>
    </row>
    <row r="581" spans="1:20" x14ac:dyDescent="0.25">
      <c r="A581" t="s">
        <v>1661</v>
      </c>
      <c r="B581" s="1">
        <v>1.0038034642754801E-21</v>
      </c>
      <c r="C581" s="1">
        <v>6.4210392650266E-20</v>
      </c>
      <c r="D581">
        <v>-2.3921709060668901</v>
      </c>
      <c r="E581">
        <v>-2.30344414710998</v>
      </c>
      <c r="F581">
        <v>245</v>
      </c>
      <c r="G581">
        <v>472</v>
      </c>
      <c r="H581">
        <v>240</v>
      </c>
      <c r="I581">
        <v>100</v>
      </c>
      <c r="J581">
        <v>191</v>
      </c>
      <c r="K581">
        <v>891</v>
      </c>
      <c r="L581">
        <v>798</v>
      </c>
      <c r="M581">
        <v>859</v>
      </c>
      <c r="N581">
        <v>98</v>
      </c>
      <c r="O581">
        <v>187</v>
      </c>
      <c r="P581">
        <v>277</v>
      </c>
      <c r="Q581">
        <v>202</v>
      </c>
      <c r="R581">
        <v>1965</v>
      </c>
      <c r="S581">
        <v>2037</v>
      </c>
      <c r="T581">
        <v>1645</v>
      </c>
    </row>
    <row r="582" spans="1:20" x14ac:dyDescent="0.25">
      <c r="A582" t="s">
        <v>1662</v>
      </c>
      <c r="B582" s="1">
        <v>1.0038034642754801E-21</v>
      </c>
      <c r="C582" s="1">
        <v>6.4210392650266E-20</v>
      </c>
      <c r="D582">
        <v>-2.3921709060668901</v>
      </c>
      <c r="E582">
        <v>-2.30344414710998</v>
      </c>
      <c r="F582">
        <v>245</v>
      </c>
      <c r="G582">
        <v>472</v>
      </c>
      <c r="H582">
        <v>240</v>
      </c>
      <c r="I582">
        <v>100</v>
      </c>
      <c r="J582">
        <v>191</v>
      </c>
      <c r="K582">
        <v>891</v>
      </c>
      <c r="L582">
        <v>798</v>
      </c>
      <c r="M582">
        <v>859</v>
      </c>
      <c r="N582">
        <v>98</v>
      </c>
      <c r="O582">
        <v>187</v>
      </c>
      <c r="P582">
        <v>277</v>
      </c>
      <c r="Q582">
        <v>202</v>
      </c>
      <c r="R582">
        <v>1965</v>
      </c>
      <c r="S582">
        <v>2037</v>
      </c>
      <c r="T582">
        <v>1645</v>
      </c>
    </row>
    <row r="583" spans="1:20" x14ac:dyDescent="0.25">
      <c r="A583" t="s">
        <v>1663</v>
      </c>
      <c r="B583" s="1">
        <v>1.0038034642754801E-21</v>
      </c>
      <c r="C583" s="1">
        <v>6.4210392650266E-20</v>
      </c>
      <c r="D583">
        <v>-2.3921709060668901</v>
      </c>
      <c r="E583">
        <v>-2.30344414710998</v>
      </c>
      <c r="F583">
        <v>245</v>
      </c>
      <c r="G583">
        <v>472</v>
      </c>
      <c r="H583">
        <v>240</v>
      </c>
      <c r="I583">
        <v>100</v>
      </c>
      <c r="J583">
        <v>191</v>
      </c>
      <c r="K583">
        <v>891</v>
      </c>
      <c r="L583">
        <v>798</v>
      </c>
      <c r="M583">
        <v>859</v>
      </c>
      <c r="N583">
        <v>98</v>
      </c>
      <c r="O583">
        <v>187</v>
      </c>
      <c r="P583">
        <v>277</v>
      </c>
      <c r="Q583">
        <v>202</v>
      </c>
      <c r="R583">
        <v>1965</v>
      </c>
      <c r="S583">
        <v>2037</v>
      </c>
      <c r="T583">
        <v>1645</v>
      </c>
    </row>
    <row r="584" spans="1:20" x14ac:dyDescent="0.25">
      <c r="A584" t="s">
        <v>1664</v>
      </c>
      <c r="B584" s="1">
        <v>3.40284704947886E-37</v>
      </c>
      <c r="C584" s="1">
        <v>9.2658072436796795E-35</v>
      </c>
      <c r="D584">
        <v>-2.3503067493438698</v>
      </c>
      <c r="E584">
        <v>-2.3019449710845898</v>
      </c>
      <c r="F584">
        <v>892</v>
      </c>
      <c r="G584">
        <v>1633</v>
      </c>
      <c r="H584">
        <v>593</v>
      </c>
      <c r="I584">
        <v>446</v>
      </c>
      <c r="J584">
        <v>592</v>
      </c>
      <c r="K584">
        <v>2680</v>
      </c>
      <c r="L584">
        <v>2843</v>
      </c>
      <c r="M584">
        <v>3457</v>
      </c>
      <c r="N584">
        <v>969</v>
      </c>
      <c r="O584">
        <v>865</v>
      </c>
      <c r="P584">
        <v>1666</v>
      </c>
      <c r="Q584">
        <v>1520</v>
      </c>
      <c r="R584">
        <v>3566</v>
      </c>
      <c r="S584">
        <v>3190</v>
      </c>
      <c r="T584">
        <v>3738</v>
      </c>
    </row>
    <row r="585" spans="1:20" x14ac:dyDescent="0.25">
      <c r="A585" t="s">
        <v>1665</v>
      </c>
      <c r="B585" s="1">
        <v>8.8037826269544904E-15</v>
      </c>
      <c r="C585" s="1">
        <v>2.63511001213911E-13</v>
      </c>
      <c r="D585">
        <v>-2.4418168067932098</v>
      </c>
      <c r="E585">
        <v>-2.3013966083526598</v>
      </c>
      <c r="F585">
        <v>154</v>
      </c>
      <c r="G585">
        <v>349</v>
      </c>
      <c r="H585">
        <v>72</v>
      </c>
      <c r="I585">
        <v>30</v>
      </c>
      <c r="J585">
        <v>51</v>
      </c>
      <c r="K585">
        <v>274</v>
      </c>
      <c r="L585">
        <v>209</v>
      </c>
      <c r="M585">
        <v>257</v>
      </c>
      <c r="N585">
        <v>58</v>
      </c>
      <c r="O585">
        <v>38</v>
      </c>
      <c r="P585">
        <v>165</v>
      </c>
      <c r="Q585">
        <v>155</v>
      </c>
      <c r="R585">
        <v>296</v>
      </c>
      <c r="S585">
        <v>361</v>
      </c>
      <c r="T585">
        <v>319</v>
      </c>
    </row>
    <row r="586" spans="1:20" x14ac:dyDescent="0.25">
      <c r="A586" t="s">
        <v>1666</v>
      </c>
      <c r="B586" s="1">
        <v>1.3929430709708801E-20</v>
      </c>
      <c r="C586" s="1">
        <v>7.9639015841923604E-19</v>
      </c>
      <c r="D586">
        <v>-2.3944532871246298</v>
      </c>
      <c r="E586">
        <v>-2.30020952224731</v>
      </c>
      <c r="F586">
        <v>29</v>
      </c>
      <c r="G586">
        <v>60</v>
      </c>
      <c r="H586">
        <v>57</v>
      </c>
      <c r="I586">
        <v>88</v>
      </c>
      <c r="J586">
        <v>113</v>
      </c>
      <c r="K586">
        <v>644</v>
      </c>
      <c r="L586">
        <v>480</v>
      </c>
      <c r="M586">
        <v>670</v>
      </c>
      <c r="N586">
        <v>207</v>
      </c>
      <c r="O586">
        <v>73</v>
      </c>
      <c r="P586">
        <v>22</v>
      </c>
      <c r="Q586">
        <v>79</v>
      </c>
      <c r="R586">
        <v>237</v>
      </c>
      <c r="S586">
        <v>296</v>
      </c>
      <c r="T586">
        <v>358</v>
      </c>
    </row>
    <row r="587" spans="1:20" x14ac:dyDescent="0.25">
      <c r="A587" t="s">
        <v>1667</v>
      </c>
      <c r="B587" s="1">
        <v>1.32908752905301E-14</v>
      </c>
      <c r="C587" s="1">
        <v>3.9046828379136998E-13</v>
      </c>
      <c r="D587">
        <v>-2.4380400180816602</v>
      </c>
      <c r="E587">
        <v>-2.2953510284423801</v>
      </c>
      <c r="F587">
        <v>108</v>
      </c>
      <c r="G587">
        <v>151</v>
      </c>
      <c r="H587">
        <v>77</v>
      </c>
      <c r="I587">
        <v>91</v>
      </c>
      <c r="J587">
        <v>129</v>
      </c>
      <c r="K587">
        <v>884</v>
      </c>
      <c r="L587">
        <v>584</v>
      </c>
      <c r="M587">
        <v>541</v>
      </c>
      <c r="N587">
        <v>41</v>
      </c>
      <c r="O587">
        <v>55</v>
      </c>
      <c r="P587">
        <v>176</v>
      </c>
      <c r="Q587">
        <v>155</v>
      </c>
      <c r="R587">
        <v>574</v>
      </c>
      <c r="S587">
        <v>491</v>
      </c>
      <c r="T587">
        <v>604</v>
      </c>
    </row>
    <row r="588" spans="1:20" x14ac:dyDescent="0.25">
      <c r="A588" t="s">
        <v>1668</v>
      </c>
      <c r="B588" s="1">
        <v>1.32908752905301E-14</v>
      </c>
      <c r="C588" s="1">
        <v>3.9046828379136998E-13</v>
      </c>
      <c r="D588">
        <v>-2.4380400180816602</v>
      </c>
      <c r="E588">
        <v>-2.2953510284423801</v>
      </c>
      <c r="F588">
        <v>108</v>
      </c>
      <c r="G588">
        <v>151</v>
      </c>
      <c r="H588">
        <v>77</v>
      </c>
      <c r="I588">
        <v>91</v>
      </c>
      <c r="J588">
        <v>129</v>
      </c>
      <c r="K588">
        <v>884</v>
      </c>
      <c r="L588">
        <v>584</v>
      </c>
      <c r="M588">
        <v>541</v>
      </c>
      <c r="N588">
        <v>41</v>
      </c>
      <c r="O588">
        <v>55</v>
      </c>
      <c r="P588">
        <v>176</v>
      </c>
      <c r="Q588">
        <v>155</v>
      </c>
      <c r="R588">
        <v>574</v>
      </c>
      <c r="S588">
        <v>491</v>
      </c>
      <c r="T588">
        <v>604</v>
      </c>
    </row>
    <row r="589" spans="1:20" x14ac:dyDescent="0.25">
      <c r="A589" t="s">
        <v>1669</v>
      </c>
      <c r="B589" s="1">
        <v>1.32908752905301E-14</v>
      </c>
      <c r="C589" s="1">
        <v>3.9046828379136998E-13</v>
      </c>
      <c r="D589">
        <v>-2.4380400180816602</v>
      </c>
      <c r="E589">
        <v>-2.2953510284423801</v>
      </c>
      <c r="F589">
        <v>108</v>
      </c>
      <c r="G589">
        <v>151</v>
      </c>
      <c r="H589">
        <v>77</v>
      </c>
      <c r="I589">
        <v>91</v>
      </c>
      <c r="J589">
        <v>129</v>
      </c>
      <c r="K589">
        <v>884</v>
      </c>
      <c r="L589">
        <v>584</v>
      </c>
      <c r="M589">
        <v>541</v>
      </c>
      <c r="N589">
        <v>41</v>
      </c>
      <c r="O589">
        <v>55</v>
      </c>
      <c r="P589">
        <v>176</v>
      </c>
      <c r="Q589">
        <v>155</v>
      </c>
      <c r="R589">
        <v>574</v>
      </c>
      <c r="S589">
        <v>491</v>
      </c>
      <c r="T589">
        <v>604</v>
      </c>
    </row>
    <row r="590" spans="1:20" x14ac:dyDescent="0.25">
      <c r="A590" t="s">
        <v>1670</v>
      </c>
      <c r="B590" s="1">
        <v>1.32908752905301E-14</v>
      </c>
      <c r="C590" s="1">
        <v>3.9046828379136998E-13</v>
      </c>
      <c r="D590">
        <v>-2.4380400180816602</v>
      </c>
      <c r="E590">
        <v>-2.2953510284423801</v>
      </c>
      <c r="F590">
        <v>108</v>
      </c>
      <c r="G590">
        <v>151</v>
      </c>
      <c r="H590">
        <v>77</v>
      </c>
      <c r="I590">
        <v>91</v>
      </c>
      <c r="J590">
        <v>129</v>
      </c>
      <c r="K590">
        <v>884</v>
      </c>
      <c r="L590">
        <v>584</v>
      </c>
      <c r="M590">
        <v>541</v>
      </c>
      <c r="N590">
        <v>41</v>
      </c>
      <c r="O590">
        <v>55</v>
      </c>
      <c r="P590">
        <v>176</v>
      </c>
      <c r="Q590">
        <v>155</v>
      </c>
      <c r="R590">
        <v>574</v>
      </c>
      <c r="S590">
        <v>491</v>
      </c>
      <c r="T590">
        <v>604</v>
      </c>
    </row>
    <row r="591" spans="1:20" x14ac:dyDescent="0.25">
      <c r="A591" t="s">
        <v>1671</v>
      </c>
      <c r="B591" s="1">
        <v>3.5994521141446901E-8</v>
      </c>
      <c r="C591" s="1">
        <v>4.1981610365837601E-7</v>
      </c>
      <c r="D591">
        <v>-2.6147401332855198</v>
      </c>
      <c r="E591">
        <v>-2.2941262722015301</v>
      </c>
      <c r="F591">
        <v>85</v>
      </c>
      <c r="G591">
        <v>144</v>
      </c>
      <c r="H591">
        <v>66</v>
      </c>
      <c r="I591">
        <v>16</v>
      </c>
      <c r="J591">
        <v>26</v>
      </c>
      <c r="K591">
        <v>199</v>
      </c>
      <c r="L591">
        <v>98</v>
      </c>
      <c r="M591">
        <v>135</v>
      </c>
      <c r="N591">
        <v>48</v>
      </c>
      <c r="O591">
        <v>88</v>
      </c>
      <c r="P591">
        <v>41</v>
      </c>
      <c r="Q591">
        <v>18</v>
      </c>
      <c r="R591">
        <v>131</v>
      </c>
      <c r="S591">
        <v>203</v>
      </c>
      <c r="T591">
        <v>176</v>
      </c>
    </row>
    <row r="592" spans="1:20" x14ac:dyDescent="0.25">
      <c r="A592" t="s">
        <v>1672</v>
      </c>
      <c r="B592" s="1">
        <v>3.5994521141446901E-8</v>
      </c>
      <c r="C592" s="1">
        <v>4.1981610365837601E-7</v>
      </c>
      <c r="D592">
        <v>-2.6147401332855198</v>
      </c>
      <c r="E592">
        <v>-2.2941262722015301</v>
      </c>
      <c r="F592">
        <v>85</v>
      </c>
      <c r="G592">
        <v>144</v>
      </c>
      <c r="H592">
        <v>66</v>
      </c>
      <c r="I592">
        <v>16</v>
      </c>
      <c r="J592">
        <v>26</v>
      </c>
      <c r="K592">
        <v>199</v>
      </c>
      <c r="L592">
        <v>98</v>
      </c>
      <c r="M592">
        <v>135</v>
      </c>
      <c r="N592">
        <v>48</v>
      </c>
      <c r="O592">
        <v>88</v>
      </c>
      <c r="P592">
        <v>41</v>
      </c>
      <c r="Q592">
        <v>18</v>
      </c>
      <c r="R592">
        <v>131</v>
      </c>
      <c r="S592">
        <v>203</v>
      </c>
      <c r="T592">
        <v>176</v>
      </c>
    </row>
    <row r="593" spans="1:20" x14ac:dyDescent="0.25">
      <c r="A593" t="s">
        <v>1673</v>
      </c>
      <c r="B593" s="1">
        <v>3.5994521141446901E-8</v>
      </c>
      <c r="C593" s="1">
        <v>4.1981610365837601E-7</v>
      </c>
      <c r="D593">
        <v>-2.6147401332855198</v>
      </c>
      <c r="E593">
        <v>-2.2941262722015301</v>
      </c>
      <c r="F593">
        <v>85</v>
      </c>
      <c r="G593">
        <v>144</v>
      </c>
      <c r="H593">
        <v>66</v>
      </c>
      <c r="I593">
        <v>16</v>
      </c>
      <c r="J593">
        <v>26</v>
      </c>
      <c r="K593">
        <v>199</v>
      </c>
      <c r="L593">
        <v>98</v>
      </c>
      <c r="M593">
        <v>135</v>
      </c>
      <c r="N593">
        <v>48</v>
      </c>
      <c r="O593">
        <v>88</v>
      </c>
      <c r="P593">
        <v>41</v>
      </c>
      <c r="Q593">
        <v>18</v>
      </c>
      <c r="R593">
        <v>131</v>
      </c>
      <c r="S593">
        <v>203</v>
      </c>
      <c r="T593">
        <v>176</v>
      </c>
    </row>
    <row r="594" spans="1:20" x14ac:dyDescent="0.25">
      <c r="A594" t="s">
        <v>1674</v>
      </c>
      <c r="B594" s="1">
        <v>3.5994521141446901E-8</v>
      </c>
      <c r="C594" s="1">
        <v>4.1981610365837601E-7</v>
      </c>
      <c r="D594">
        <v>-2.6147401332855198</v>
      </c>
      <c r="E594">
        <v>-2.2941262722015301</v>
      </c>
      <c r="F594">
        <v>85</v>
      </c>
      <c r="G594">
        <v>144</v>
      </c>
      <c r="H594">
        <v>66</v>
      </c>
      <c r="I594">
        <v>16</v>
      </c>
      <c r="J594">
        <v>26</v>
      </c>
      <c r="K594">
        <v>199</v>
      </c>
      <c r="L594">
        <v>98</v>
      </c>
      <c r="M594">
        <v>135</v>
      </c>
      <c r="N594">
        <v>48</v>
      </c>
      <c r="O594">
        <v>88</v>
      </c>
      <c r="P594">
        <v>41</v>
      </c>
      <c r="Q594">
        <v>18</v>
      </c>
      <c r="R594">
        <v>131</v>
      </c>
      <c r="S594">
        <v>203</v>
      </c>
      <c r="T594">
        <v>176</v>
      </c>
    </row>
    <row r="595" spans="1:20" x14ac:dyDescent="0.25">
      <c r="A595" t="s">
        <v>1675</v>
      </c>
      <c r="B595" s="1">
        <v>8.0549479033412797E-14</v>
      </c>
      <c r="C595" s="1">
        <v>2.1416614141844798E-12</v>
      </c>
      <c r="D595">
        <v>-2.4475820064544598</v>
      </c>
      <c r="E595">
        <v>-2.29409575462341</v>
      </c>
      <c r="F595">
        <v>2150</v>
      </c>
      <c r="G595">
        <v>5548</v>
      </c>
      <c r="H595">
        <v>1196</v>
      </c>
      <c r="I595">
        <v>1603</v>
      </c>
      <c r="J595">
        <v>967</v>
      </c>
      <c r="K595">
        <v>8613</v>
      </c>
      <c r="L595">
        <v>7476</v>
      </c>
      <c r="M595">
        <v>8676</v>
      </c>
      <c r="N595">
        <v>899</v>
      </c>
      <c r="O595">
        <v>1533</v>
      </c>
      <c r="P595">
        <v>2765</v>
      </c>
      <c r="Q595">
        <v>3796</v>
      </c>
      <c r="R595">
        <v>6071</v>
      </c>
      <c r="S595">
        <v>9688</v>
      </c>
      <c r="T595">
        <v>8321</v>
      </c>
    </row>
    <row r="596" spans="1:20" x14ac:dyDescent="0.25">
      <c r="A596" t="s">
        <v>1676</v>
      </c>
      <c r="B596" s="1">
        <v>7.8378743653770894E-14</v>
      </c>
      <c r="C596" s="1">
        <v>2.08791187464307E-12</v>
      </c>
      <c r="D596">
        <v>-2.4473810195922798</v>
      </c>
      <c r="E596">
        <v>-2.2940714359283398</v>
      </c>
      <c r="F596">
        <v>2149</v>
      </c>
      <c r="G596">
        <v>5547</v>
      </c>
      <c r="H596">
        <v>1196</v>
      </c>
      <c r="I596">
        <v>1602</v>
      </c>
      <c r="J596">
        <v>967</v>
      </c>
      <c r="K596">
        <v>8612</v>
      </c>
      <c r="L596">
        <v>7473</v>
      </c>
      <c r="M596">
        <v>8666</v>
      </c>
      <c r="N596">
        <v>899</v>
      </c>
      <c r="O596">
        <v>1533</v>
      </c>
      <c r="P596">
        <v>2765</v>
      </c>
      <c r="Q596">
        <v>3795</v>
      </c>
      <c r="R596">
        <v>6069</v>
      </c>
      <c r="S596">
        <v>9685</v>
      </c>
      <c r="T596">
        <v>8320</v>
      </c>
    </row>
    <row r="597" spans="1:20" x14ac:dyDescent="0.25">
      <c r="A597" t="s">
        <v>1677</v>
      </c>
      <c r="B597" s="1">
        <v>7.8378743653770894E-14</v>
      </c>
      <c r="C597" s="1">
        <v>2.08791187464307E-12</v>
      </c>
      <c r="D597">
        <v>-2.4473810195922798</v>
      </c>
      <c r="E597">
        <v>-2.2940714359283398</v>
      </c>
      <c r="F597">
        <v>2149</v>
      </c>
      <c r="G597">
        <v>5546</v>
      </c>
      <c r="H597">
        <v>1196</v>
      </c>
      <c r="I597">
        <v>1602</v>
      </c>
      <c r="J597">
        <v>967</v>
      </c>
      <c r="K597">
        <v>8612</v>
      </c>
      <c r="L597">
        <v>7473</v>
      </c>
      <c r="M597">
        <v>8666</v>
      </c>
      <c r="N597">
        <v>899</v>
      </c>
      <c r="O597">
        <v>1533</v>
      </c>
      <c r="P597">
        <v>2764</v>
      </c>
      <c r="Q597">
        <v>3795</v>
      </c>
      <c r="R597">
        <v>6068</v>
      </c>
      <c r="S597">
        <v>9684</v>
      </c>
      <c r="T597">
        <v>8320</v>
      </c>
    </row>
    <row r="598" spans="1:20" x14ac:dyDescent="0.25">
      <c r="A598" t="s">
        <v>1678</v>
      </c>
      <c r="B598" s="1">
        <v>2.3230843027022202E-8</v>
      </c>
      <c r="C598" s="1">
        <v>2.8053398182237198E-7</v>
      </c>
      <c r="D598">
        <v>-2.6087954044342001</v>
      </c>
      <c r="E598">
        <v>-2.2933659553527801</v>
      </c>
      <c r="F598">
        <v>553</v>
      </c>
      <c r="G598">
        <v>1548</v>
      </c>
      <c r="H598">
        <v>890</v>
      </c>
      <c r="I598">
        <v>132</v>
      </c>
      <c r="J598">
        <v>382</v>
      </c>
      <c r="K598">
        <v>1829</v>
      </c>
      <c r="L598">
        <v>2283</v>
      </c>
      <c r="M598">
        <v>991</v>
      </c>
      <c r="N598">
        <v>135</v>
      </c>
      <c r="O598">
        <v>732</v>
      </c>
      <c r="P598">
        <v>819</v>
      </c>
      <c r="Q598">
        <v>2312</v>
      </c>
      <c r="R598">
        <v>409</v>
      </c>
      <c r="S598">
        <v>431</v>
      </c>
      <c r="T598">
        <v>573</v>
      </c>
    </row>
    <row r="599" spans="1:20" x14ac:dyDescent="0.25">
      <c r="A599" t="s">
        <v>1031</v>
      </c>
      <c r="B599" s="1">
        <v>4.97556089414769E-15</v>
      </c>
      <c r="C599" s="1">
        <v>1.5318510891183801E-13</v>
      </c>
      <c r="D599">
        <v>-2.4282555580139098</v>
      </c>
      <c r="E599">
        <v>-2.2926270961761399</v>
      </c>
      <c r="F599">
        <v>118</v>
      </c>
      <c r="G599">
        <v>332</v>
      </c>
      <c r="H599">
        <v>40</v>
      </c>
      <c r="I599">
        <v>28</v>
      </c>
      <c r="J599">
        <v>45</v>
      </c>
      <c r="K599">
        <v>197</v>
      </c>
      <c r="L599">
        <v>253</v>
      </c>
      <c r="M599">
        <v>213</v>
      </c>
      <c r="N599">
        <v>53</v>
      </c>
      <c r="O599">
        <v>49</v>
      </c>
      <c r="P599">
        <v>78</v>
      </c>
      <c r="Q599">
        <v>33</v>
      </c>
      <c r="R599">
        <v>169</v>
      </c>
      <c r="S599">
        <v>375</v>
      </c>
      <c r="T599">
        <v>215</v>
      </c>
    </row>
    <row r="600" spans="1:20" x14ac:dyDescent="0.25">
      <c r="A600" t="s">
        <v>1679</v>
      </c>
      <c r="B600" s="1">
        <v>6.11006210904374E-12</v>
      </c>
      <c r="C600" s="1">
        <v>1.26093233077106E-10</v>
      </c>
      <c r="D600">
        <v>-2.4771962165832502</v>
      </c>
      <c r="E600">
        <v>-2.2917187213897701</v>
      </c>
      <c r="F600">
        <v>53</v>
      </c>
      <c r="G600">
        <v>191</v>
      </c>
      <c r="H600">
        <v>42</v>
      </c>
      <c r="I600">
        <v>69</v>
      </c>
      <c r="J600">
        <v>44</v>
      </c>
      <c r="K600">
        <v>370</v>
      </c>
      <c r="L600">
        <v>305</v>
      </c>
      <c r="M600">
        <v>426</v>
      </c>
      <c r="N600">
        <v>38</v>
      </c>
      <c r="O600">
        <v>58</v>
      </c>
      <c r="P600">
        <v>83</v>
      </c>
      <c r="Q600">
        <v>47</v>
      </c>
      <c r="R600">
        <v>602</v>
      </c>
      <c r="S600">
        <v>779</v>
      </c>
      <c r="T600">
        <v>778</v>
      </c>
    </row>
    <row r="601" spans="1:20" x14ac:dyDescent="0.25">
      <c r="A601" t="s">
        <v>1680</v>
      </c>
      <c r="B601" s="1">
        <v>6.11006210904374E-12</v>
      </c>
      <c r="C601" s="1">
        <v>1.26093233077106E-10</v>
      </c>
      <c r="D601">
        <v>-2.4771962165832502</v>
      </c>
      <c r="E601">
        <v>-2.2917187213897701</v>
      </c>
      <c r="F601">
        <v>53</v>
      </c>
      <c r="G601">
        <v>191</v>
      </c>
      <c r="H601">
        <v>42</v>
      </c>
      <c r="I601">
        <v>69</v>
      </c>
      <c r="J601">
        <v>44</v>
      </c>
      <c r="K601">
        <v>370</v>
      </c>
      <c r="L601">
        <v>305</v>
      </c>
      <c r="M601">
        <v>426</v>
      </c>
      <c r="N601">
        <v>38</v>
      </c>
      <c r="O601">
        <v>58</v>
      </c>
      <c r="P601">
        <v>83</v>
      </c>
      <c r="Q601">
        <v>47</v>
      </c>
      <c r="R601">
        <v>602</v>
      </c>
      <c r="S601">
        <v>779</v>
      </c>
      <c r="T601">
        <v>778</v>
      </c>
    </row>
    <row r="602" spans="1:20" x14ac:dyDescent="0.25">
      <c r="A602" t="s">
        <v>1681</v>
      </c>
      <c r="B602" s="1">
        <v>1.08736832038491E-10</v>
      </c>
      <c r="C602" s="1">
        <v>1.88165261150174E-9</v>
      </c>
      <c r="D602">
        <v>-2.5042698383331299</v>
      </c>
      <c r="E602">
        <v>-2.2899374961853001</v>
      </c>
      <c r="F602">
        <v>17</v>
      </c>
      <c r="G602">
        <v>39</v>
      </c>
      <c r="H602">
        <v>74</v>
      </c>
      <c r="I602">
        <v>41</v>
      </c>
      <c r="J602">
        <v>63</v>
      </c>
      <c r="K602">
        <v>221</v>
      </c>
      <c r="L602">
        <v>451</v>
      </c>
      <c r="M602">
        <v>324</v>
      </c>
      <c r="N602">
        <v>35</v>
      </c>
      <c r="O602">
        <v>26</v>
      </c>
      <c r="P602">
        <v>83</v>
      </c>
      <c r="Q602">
        <v>120</v>
      </c>
      <c r="R602">
        <v>161</v>
      </c>
      <c r="S602">
        <v>169</v>
      </c>
      <c r="T602">
        <v>198</v>
      </c>
    </row>
    <row r="603" spans="1:20" x14ac:dyDescent="0.25">
      <c r="A603" t="s">
        <v>1682</v>
      </c>
      <c r="B603" s="1">
        <v>6.2803120993645802E-13</v>
      </c>
      <c r="C603" s="1">
        <v>1.4872969175683201E-11</v>
      </c>
      <c r="D603">
        <v>-2.4550642967224099</v>
      </c>
      <c r="E603">
        <v>-2.28887462615966</v>
      </c>
      <c r="F603">
        <v>572</v>
      </c>
      <c r="G603">
        <v>470</v>
      </c>
      <c r="H603">
        <v>133</v>
      </c>
      <c r="I603">
        <v>109</v>
      </c>
      <c r="J603">
        <v>71</v>
      </c>
      <c r="K603">
        <v>670</v>
      </c>
      <c r="L603">
        <v>546</v>
      </c>
      <c r="M603">
        <v>510</v>
      </c>
      <c r="N603">
        <v>105</v>
      </c>
      <c r="O603">
        <v>61</v>
      </c>
      <c r="P603">
        <v>408</v>
      </c>
      <c r="Q603">
        <v>126</v>
      </c>
      <c r="R603">
        <v>259</v>
      </c>
      <c r="S603">
        <v>448</v>
      </c>
      <c r="T603">
        <v>232</v>
      </c>
    </row>
    <row r="604" spans="1:20" x14ac:dyDescent="0.25">
      <c r="A604" t="s">
        <v>1683</v>
      </c>
      <c r="B604" s="1">
        <v>6.83634876139094E-12</v>
      </c>
      <c r="C604" s="1">
        <v>1.39803529863868E-10</v>
      </c>
      <c r="D604">
        <v>-2.47063016891479</v>
      </c>
      <c r="E604">
        <v>-2.2857599258422798</v>
      </c>
      <c r="F604">
        <v>53</v>
      </c>
      <c r="G604">
        <v>190</v>
      </c>
      <c r="H604">
        <v>42</v>
      </c>
      <c r="I604">
        <v>69</v>
      </c>
      <c r="J604">
        <v>44</v>
      </c>
      <c r="K604">
        <v>368</v>
      </c>
      <c r="L604">
        <v>304</v>
      </c>
      <c r="M604">
        <v>424</v>
      </c>
      <c r="N604">
        <v>38</v>
      </c>
      <c r="O604">
        <v>58</v>
      </c>
      <c r="P604">
        <v>82</v>
      </c>
      <c r="Q604">
        <v>46</v>
      </c>
      <c r="R604">
        <v>599</v>
      </c>
      <c r="S604">
        <v>777</v>
      </c>
      <c r="T604">
        <v>774</v>
      </c>
    </row>
    <row r="605" spans="1:20" x14ac:dyDescent="0.25">
      <c r="A605" t="s">
        <v>1684</v>
      </c>
      <c r="B605" s="1">
        <v>1.86930094514536E-7</v>
      </c>
      <c r="C605" s="1">
        <v>1.9257129224570201E-6</v>
      </c>
      <c r="D605">
        <v>-2.6455764770507799</v>
      </c>
      <c r="E605">
        <v>-2.2826342582702601</v>
      </c>
      <c r="F605">
        <v>0</v>
      </c>
      <c r="G605">
        <v>2</v>
      </c>
      <c r="H605">
        <v>2</v>
      </c>
      <c r="I605">
        <v>12</v>
      </c>
      <c r="J605">
        <v>14</v>
      </c>
      <c r="K605">
        <v>85</v>
      </c>
      <c r="L605">
        <v>125</v>
      </c>
      <c r="M605">
        <v>67</v>
      </c>
      <c r="N605">
        <v>0</v>
      </c>
      <c r="O605">
        <v>0</v>
      </c>
      <c r="P605">
        <v>22</v>
      </c>
      <c r="Q605">
        <v>39</v>
      </c>
      <c r="R605">
        <v>3</v>
      </c>
      <c r="S605">
        <v>0</v>
      </c>
      <c r="T605">
        <v>3</v>
      </c>
    </row>
    <row r="606" spans="1:20" x14ac:dyDescent="0.25">
      <c r="A606" t="s">
        <v>1685</v>
      </c>
      <c r="B606" s="1">
        <v>6.0619889552526702E-8</v>
      </c>
      <c r="C606" s="1">
        <v>6.7929227043350598E-7</v>
      </c>
      <c r="D606">
        <v>-2.6107604503631499</v>
      </c>
      <c r="E606">
        <v>-2.28196668624877</v>
      </c>
      <c r="F606">
        <v>36</v>
      </c>
      <c r="G606">
        <v>81</v>
      </c>
      <c r="H606">
        <v>18</v>
      </c>
      <c r="I606">
        <v>15</v>
      </c>
      <c r="J606">
        <v>25</v>
      </c>
      <c r="K606">
        <v>188</v>
      </c>
      <c r="L606">
        <v>92</v>
      </c>
      <c r="M606">
        <v>130</v>
      </c>
      <c r="N606">
        <v>1</v>
      </c>
      <c r="O606">
        <v>7</v>
      </c>
      <c r="P606">
        <v>48</v>
      </c>
      <c r="Q606">
        <v>29</v>
      </c>
      <c r="R606">
        <v>50</v>
      </c>
      <c r="S606">
        <v>95</v>
      </c>
      <c r="T606">
        <v>58</v>
      </c>
    </row>
    <row r="607" spans="1:20" x14ac:dyDescent="0.25">
      <c r="A607" t="s">
        <v>1686</v>
      </c>
      <c r="B607" s="1">
        <v>8.5886676598762194E-31</v>
      </c>
      <c r="C607" s="1">
        <v>1.2706869290716499E-28</v>
      </c>
      <c r="D607">
        <v>-2.3391785621643</v>
      </c>
      <c r="E607">
        <v>-2.2812206745147701</v>
      </c>
      <c r="F607">
        <v>224</v>
      </c>
      <c r="G607">
        <v>762</v>
      </c>
      <c r="H607">
        <v>116</v>
      </c>
      <c r="I607">
        <v>222</v>
      </c>
      <c r="J607">
        <v>253</v>
      </c>
      <c r="K607">
        <v>1181</v>
      </c>
      <c r="L607">
        <v>1359</v>
      </c>
      <c r="M607">
        <v>1568</v>
      </c>
      <c r="N607">
        <v>209</v>
      </c>
      <c r="O607">
        <v>207</v>
      </c>
      <c r="P607">
        <v>254</v>
      </c>
      <c r="Q607">
        <v>388</v>
      </c>
      <c r="R607">
        <v>728</v>
      </c>
      <c r="S607">
        <v>1019</v>
      </c>
      <c r="T607">
        <v>1003</v>
      </c>
    </row>
    <row r="608" spans="1:20" x14ac:dyDescent="0.25">
      <c r="A608" t="s">
        <v>1687</v>
      </c>
      <c r="B608" s="1">
        <v>3.0999022793132201E-12</v>
      </c>
      <c r="C608" s="1">
        <v>6.6809717480520396E-11</v>
      </c>
      <c r="D608">
        <v>-2.45092749595642</v>
      </c>
      <c r="E608">
        <v>-2.2775509357452299</v>
      </c>
      <c r="F608">
        <v>105</v>
      </c>
      <c r="G608">
        <v>122</v>
      </c>
      <c r="H608">
        <v>56</v>
      </c>
      <c r="I608">
        <v>25</v>
      </c>
      <c r="J608">
        <v>45</v>
      </c>
      <c r="K608">
        <v>244</v>
      </c>
      <c r="L608">
        <v>171</v>
      </c>
      <c r="M608">
        <v>227</v>
      </c>
      <c r="N608">
        <v>54</v>
      </c>
      <c r="O608">
        <v>55</v>
      </c>
      <c r="P608">
        <v>218</v>
      </c>
      <c r="Q608">
        <v>147</v>
      </c>
      <c r="R608">
        <v>201</v>
      </c>
      <c r="S608">
        <v>247</v>
      </c>
      <c r="T608">
        <v>201</v>
      </c>
    </row>
    <row r="609" spans="1:20" x14ac:dyDescent="0.25">
      <c r="A609" t="s">
        <v>1688</v>
      </c>
      <c r="B609" s="1">
        <v>2.2154844596551099E-27</v>
      </c>
      <c r="C609" s="1">
        <v>2.3999939332275398E-25</v>
      </c>
      <c r="D609">
        <v>-2.3380746841430602</v>
      </c>
      <c r="E609">
        <v>-2.2726509571075399</v>
      </c>
      <c r="F609">
        <v>190</v>
      </c>
      <c r="G609">
        <v>335</v>
      </c>
      <c r="H609">
        <v>67</v>
      </c>
      <c r="I609">
        <v>196</v>
      </c>
      <c r="J609">
        <v>184</v>
      </c>
      <c r="K609">
        <v>1188</v>
      </c>
      <c r="L609">
        <v>1047</v>
      </c>
      <c r="M609">
        <v>1071</v>
      </c>
      <c r="N609">
        <v>90</v>
      </c>
      <c r="O609">
        <v>49</v>
      </c>
      <c r="P609">
        <v>537</v>
      </c>
      <c r="Q609">
        <v>343</v>
      </c>
      <c r="R609">
        <v>893</v>
      </c>
      <c r="S609">
        <v>1164</v>
      </c>
      <c r="T609">
        <v>871</v>
      </c>
    </row>
    <row r="610" spans="1:20" x14ac:dyDescent="0.25">
      <c r="A610" t="s">
        <v>1689</v>
      </c>
      <c r="B610" s="1">
        <v>1.7161827514655599E-11</v>
      </c>
      <c r="C610" s="1">
        <v>3.3066760440902902E-10</v>
      </c>
      <c r="D610">
        <v>-2.4607403278350799</v>
      </c>
      <c r="E610">
        <v>-2.2711758613586399</v>
      </c>
      <c r="F610">
        <v>52</v>
      </c>
      <c r="G610">
        <v>189</v>
      </c>
      <c r="H610">
        <v>42</v>
      </c>
      <c r="I610">
        <v>69</v>
      </c>
      <c r="J610">
        <v>43</v>
      </c>
      <c r="K610">
        <v>365</v>
      </c>
      <c r="L610">
        <v>299</v>
      </c>
      <c r="M610">
        <v>416</v>
      </c>
      <c r="N610">
        <v>38</v>
      </c>
      <c r="O610">
        <v>58</v>
      </c>
      <c r="P610">
        <v>82</v>
      </c>
      <c r="Q610">
        <v>46</v>
      </c>
      <c r="R610">
        <v>593</v>
      </c>
      <c r="S610">
        <v>763</v>
      </c>
      <c r="T610">
        <v>760</v>
      </c>
    </row>
    <row r="611" spans="1:20" x14ac:dyDescent="0.25">
      <c r="A611" t="s">
        <v>1690</v>
      </c>
      <c r="B611" s="1">
        <v>2.7155013374157799E-16</v>
      </c>
      <c r="C611" s="1">
        <v>9.5444892224058593E-15</v>
      </c>
      <c r="D611">
        <v>-2.3908348083496</v>
      </c>
      <c r="E611">
        <v>-2.2705619335174498</v>
      </c>
      <c r="F611">
        <v>58</v>
      </c>
      <c r="G611">
        <v>306</v>
      </c>
      <c r="H611">
        <v>70</v>
      </c>
      <c r="I611">
        <v>136</v>
      </c>
      <c r="J611">
        <v>127</v>
      </c>
      <c r="K611">
        <v>989</v>
      </c>
      <c r="L611">
        <v>680</v>
      </c>
      <c r="M611">
        <v>703</v>
      </c>
      <c r="N611">
        <v>95</v>
      </c>
      <c r="O611">
        <v>227</v>
      </c>
      <c r="P611">
        <v>163</v>
      </c>
      <c r="Q611">
        <v>267</v>
      </c>
      <c r="R611">
        <v>634</v>
      </c>
      <c r="S611">
        <v>806</v>
      </c>
      <c r="T611">
        <v>1055</v>
      </c>
    </row>
    <row r="612" spans="1:20" x14ac:dyDescent="0.25">
      <c r="A612" t="s">
        <v>1691</v>
      </c>
      <c r="B612" s="1">
        <v>2.7155013374157799E-16</v>
      </c>
      <c r="C612" s="1">
        <v>9.5444892224058593E-15</v>
      </c>
      <c r="D612">
        <v>-2.3908348083496</v>
      </c>
      <c r="E612">
        <v>-2.2705619335174498</v>
      </c>
      <c r="F612">
        <v>58</v>
      </c>
      <c r="G612">
        <v>306</v>
      </c>
      <c r="H612">
        <v>70</v>
      </c>
      <c r="I612">
        <v>136</v>
      </c>
      <c r="J612">
        <v>127</v>
      </c>
      <c r="K612">
        <v>989</v>
      </c>
      <c r="L612">
        <v>680</v>
      </c>
      <c r="M612">
        <v>703</v>
      </c>
      <c r="N612">
        <v>95</v>
      </c>
      <c r="O612">
        <v>227</v>
      </c>
      <c r="P612">
        <v>163</v>
      </c>
      <c r="Q612">
        <v>267</v>
      </c>
      <c r="R612">
        <v>634</v>
      </c>
      <c r="S612">
        <v>806</v>
      </c>
      <c r="T612">
        <v>1055</v>
      </c>
    </row>
    <row r="613" spans="1:20" x14ac:dyDescent="0.25">
      <c r="A613" t="s">
        <v>1692</v>
      </c>
      <c r="B613" s="1">
        <v>1.10426526589435E-5</v>
      </c>
      <c r="C613" s="1">
        <v>7.9274192103184705E-5</v>
      </c>
      <c r="D613">
        <v>-2.8509359359741202</v>
      </c>
      <c r="E613">
        <v>-2.2697873115539502</v>
      </c>
      <c r="F613">
        <v>0</v>
      </c>
      <c r="G613">
        <v>2</v>
      </c>
      <c r="H613">
        <v>2</v>
      </c>
      <c r="I613">
        <v>5</v>
      </c>
      <c r="J613">
        <v>8</v>
      </c>
      <c r="K613">
        <v>66</v>
      </c>
      <c r="L613">
        <v>58</v>
      </c>
      <c r="M613">
        <v>34</v>
      </c>
      <c r="N613">
        <v>5</v>
      </c>
      <c r="O613">
        <v>8</v>
      </c>
      <c r="P613">
        <v>21</v>
      </c>
      <c r="Q613">
        <v>14</v>
      </c>
      <c r="R613">
        <v>54</v>
      </c>
      <c r="S613">
        <v>65</v>
      </c>
      <c r="T613">
        <v>60</v>
      </c>
    </row>
    <row r="614" spans="1:20" x14ac:dyDescent="0.25">
      <c r="A614" t="s">
        <v>1693</v>
      </c>
      <c r="B614" s="1">
        <v>6.3475344772023703E-12</v>
      </c>
      <c r="C614" s="1">
        <v>1.30445348967001E-10</v>
      </c>
      <c r="D614">
        <v>-2.44952964782714</v>
      </c>
      <c r="E614">
        <v>-2.2694857120513898</v>
      </c>
      <c r="F614">
        <v>1659</v>
      </c>
      <c r="G614">
        <v>1219</v>
      </c>
      <c r="H614">
        <v>3469</v>
      </c>
      <c r="I614">
        <v>1272</v>
      </c>
      <c r="J614">
        <v>1321</v>
      </c>
      <c r="K614">
        <v>4842</v>
      </c>
      <c r="L614">
        <v>11198</v>
      </c>
      <c r="M614">
        <v>8344</v>
      </c>
      <c r="N614">
        <v>2819</v>
      </c>
      <c r="O614">
        <v>962</v>
      </c>
      <c r="P614">
        <v>2414</v>
      </c>
      <c r="Q614">
        <v>458</v>
      </c>
      <c r="R614">
        <v>27445</v>
      </c>
      <c r="S614">
        <v>22612</v>
      </c>
      <c r="T614">
        <v>22447</v>
      </c>
    </row>
    <row r="615" spans="1:20" x14ac:dyDescent="0.25">
      <c r="A615" t="s">
        <v>1694</v>
      </c>
      <c r="B615" s="1">
        <v>1.82761084044358E-10</v>
      </c>
      <c r="C615" s="1">
        <v>3.0524154315258999E-9</v>
      </c>
      <c r="D615">
        <v>-2.47912526130676</v>
      </c>
      <c r="E615">
        <v>-2.2690305709838801</v>
      </c>
      <c r="F615">
        <v>48</v>
      </c>
      <c r="G615">
        <v>109</v>
      </c>
      <c r="H615">
        <v>19</v>
      </c>
      <c r="I615">
        <v>14</v>
      </c>
      <c r="J615">
        <v>27</v>
      </c>
      <c r="K615">
        <v>130</v>
      </c>
      <c r="L615">
        <v>111</v>
      </c>
      <c r="M615">
        <v>143</v>
      </c>
      <c r="N615">
        <v>36</v>
      </c>
      <c r="O615">
        <v>37</v>
      </c>
      <c r="P615">
        <v>27</v>
      </c>
      <c r="Q615">
        <v>39</v>
      </c>
      <c r="R615">
        <v>160</v>
      </c>
      <c r="S615">
        <v>206</v>
      </c>
      <c r="T615">
        <v>198</v>
      </c>
    </row>
    <row r="616" spans="1:20" x14ac:dyDescent="0.25">
      <c r="A616" t="s">
        <v>1695</v>
      </c>
      <c r="B616" s="1">
        <v>2.1617450052247002E-9</v>
      </c>
      <c r="C616" s="1">
        <v>3.0816647011988601E-8</v>
      </c>
      <c r="D616">
        <v>-2.5221879482269198</v>
      </c>
      <c r="E616">
        <v>-2.2690162658691402</v>
      </c>
      <c r="F616">
        <v>309</v>
      </c>
      <c r="G616">
        <v>758</v>
      </c>
      <c r="H616">
        <v>117</v>
      </c>
      <c r="I616">
        <v>248</v>
      </c>
      <c r="J616">
        <v>110</v>
      </c>
      <c r="K616">
        <v>1154</v>
      </c>
      <c r="L616">
        <v>1127</v>
      </c>
      <c r="M616">
        <v>1401</v>
      </c>
      <c r="N616">
        <v>122</v>
      </c>
      <c r="O616">
        <v>192</v>
      </c>
      <c r="P616">
        <v>260</v>
      </c>
      <c r="Q616">
        <v>310</v>
      </c>
      <c r="R616">
        <v>644</v>
      </c>
      <c r="S616">
        <v>942</v>
      </c>
      <c r="T616">
        <v>969</v>
      </c>
    </row>
    <row r="617" spans="1:20" x14ac:dyDescent="0.25">
      <c r="A617" t="s">
        <v>1696</v>
      </c>
      <c r="B617" s="1">
        <v>2.1794823723553199E-9</v>
      </c>
      <c r="C617" s="1">
        <v>3.1031571978701302E-8</v>
      </c>
      <c r="D617">
        <v>-2.52178883552551</v>
      </c>
      <c r="E617">
        <v>-2.2686281204223602</v>
      </c>
      <c r="F617">
        <v>309</v>
      </c>
      <c r="G617">
        <v>758</v>
      </c>
      <c r="H617">
        <v>117</v>
      </c>
      <c r="I617">
        <v>248</v>
      </c>
      <c r="J617">
        <v>110</v>
      </c>
      <c r="K617">
        <v>1153</v>
      </c>
      <c r="L617">
        <v>1127</v>
      </c>
      <c r="M617">
        <v>1401</v>
      </c>
      <c r="N617">
        <v>122</v>
      </c>
      <c r="O617">
        <v>192</v>
      </c>
      <c r="P617">
        <v>260</v>
      </c>
      <c r="Q617">
        <v>310</v>
      </c>
      <c r="R617">
        <v>644</v>
      </c>
      <c r="S617">
        <v>942</v>
      </c>
      <c r="T617">
        <v>969</v>
      </c>
    </row>
    <row r="618" spans="1:20" x14ac:dyDescent="0.25">
      <c r="A618" t="s">
        <v>1697</v>
      </c>
      <c r="B618" s="1">
        <v>6.4072879793974298E-15</v>
      </c>
      <c r="C618" s="1">
        <v>1.95319712552148E-13</v>
      </c>
      <c r="D618">
        <v>-2.4016330242156898</v>
      </c>
      <c r="E618">
        <v>-2.2682933807372998</v>
      </c>
      <c r="F618">
        <v>125</v>
      </c>
      <c r="G618">
        <v>206</v>
      </c>
      <c r="H618">
        <v>51</v>
      </c>
      <c r="I618">
        <v>52</v>
      </c>
      <c r="J618">
        <v>51</v>
      </c>
      <c r="K618">
        <v>270</v>
      </c>
      <c r="L618">
        <v>381</v>
      </c>
      <c r="M618">
        <v>283</v>
      </c>
      <c r="N618">
        <v>32</v>
      </c>
      <c r="O618">
        <v>18</v>
      </c>
      <c r="P618">
        <v>191</v>
      </c>
      <c r="Q618">
        <v>246</v>
      </c>
      <c r="R618">
        <v>111</v>
      </c>
      <c r="S618">
        <v>154</v>
      </c>
      <c r="T618">
        <v>95</v>
      </c>
    </row>
    <row r="619" spans="1:20" x14ac:dyDescent="0.25">
      <c r="A619" t="s">
        <v>1698</v>
      </c>
      <c r="B619" s="1">
        <v>6.4255816498122501E-20</v>
      </c>
      <c r="C619" s="1">
        <v>3.4562813385290601E-18</v>
      </c>
      <c r="D619">
        <v>-2.3607032299041699</v>
      </c>
      <c r="E619">
        <v>-2.2672536373138401</v>
      </c>
      <c r="F619">
        <v>239</v>
      </c>
      <c r="G619">
        <v>446</v>
      </c>
      <c r="H619">
        <v>228</v>
      </c>
      <c r="I619">
        <v>94</v>
      </c>
      <c r="J619">
        <v>185</v>
      </c>
      <c r="K619">
        <v>834</v>
      </c>
      <c r="L619">
        <v>750</v>
      </c>
      <c r="M619">
        <v>803</v>
      </c>
      <c r="N619">
        <v>92</v>
      </c>
      <c r="O619">
        <v>180</v>
      </c>
      <c r="P619">
        <v>259</v>
      </c>
      <c r="Q619">
        <v>180</v>
      </c>
      <c r="R619">
        <v>1875</v>
      </c>
      <c r="S619">
        <v>1948</v>
      </c>
      <c r="T619">
        <v>1569</v>
      </c>
    </row>
    <row r="620" spans="1:20" x14ac:dyDescent="0.25">
      <c r="A620" t="s">
        <v>1699</v>
      </c>
      <c r="B620" s="1">
        <v>2.4965502998241998E-9</v>
      </c>
      <c r="C620" s="1">
        <v>3.5294664968432699E-8</v>
      </c>
      <c r="D620">
        <v>-2.5124881267547599</v>
      </c>
      <c r="E620">
        <v>-2.2641510963439901</v>
      </c>
      <c r="F620">
        <v>60</v>
      </c>
      <c r="G620">
        <v>99</v>
      </c>
      <c r="H620">
        <v>34</v>
      </c>
      <c r="I620">
        <v>15</v>
      </c>
      <c r="J620">
        <v>48</v>
      </c>
      <c r="K620">
        <v>195</v>
      </c>
      <c r="L620">
        <v>210</v>
      </c>
      <c r="M620">
        <v>186</v>
      </c>
      <c r="N620">
        <v>70</v>
      </c>
      <c r="O620">
        <v>43</v>
      </c>
      <c r="P620">
        <v>300</v>
      </c>
      <c r="Q620">
        <v>138</v>
      </c>
      <c r="R620">
        <v>102</v>
      </c>
      <c r="S620">
        <v>290</v>
      </c>
      <c r="T620">
        <v>157</v>
      </c>
    </row>
    <row r="621" spans="1:20" x14ac:dyDescent="0.25">
      <c r="A621" t="s">
        <v>1700</v>
      </c>
      <c r="B621" s="1">
        <v>7.0100941229611603E-7</v>
      </c>
      <c r="C621" s="1">
        <v>6.4727059907454498E-6</v>
      </c>
      <c r="D621">
        <v>-2.68436527252197</v>
      </c>
      <c r="E621">
        <v>-2.2634799480438201</v>
      </c>
      <c r="F621">
        <v>45</v>
      </c>
      <c r="G621">
        <v>59</v>
      </c>
      <c r="H621">
        <v>48</v>
      </c>
      <c r="I621">
        <v>56</v>
      </c>
      <c r="J621">
        <v>78</v>
      </c>
      <c r="K621">
        <v>810</v>
      </c>
      <c r="L621">
        <v>219</v>
      </c>
      <c r="M621">
        <v>420</v>
      </c>
      <c r="N621">
        <v>69</v>
      </c>
      <c r="O621">
        <v>64</v>
      </c>
      <c r="P621">
        <v>487</v>
      </c>
      <c r="Q621">
        <v>133</v>
      </c>
      <c r="R621">
        <v>62</v>
      </c>
      <c r="S621">
        <v>129</v>
      </c>
      <c r="T621">
        <v>90</v>
      </c>
    </row>
    <row r="622" spans="1:20" x14ac:dyDescent="0.25">
      <c r="A622" t="s">
        <v>1701</v>
      </c>
      <c r="B622" s="1">
        <v>4.4403510138539201E-14</v>
      </c>
      <c r="C622" s="1">
        <v>1.22288767653855E-12</v>
      </c>
      <c r="D622">
        <v>-2.4045538902282702</v>
      </c>
      <c r="E622">
        <v>-2.2626686096191402</v>
      </c>
      <c r="F622">
        <v>40</v>
      </c>
      <c r="G622">
        <v>77</v>
      </c>
      <c r="H622">
        <v>29</v>
      </c>
      <c r="I622">
        <v>34</v>
      </c>
      <c r="J622">
        <v>28</v>
      </c>
      <c r="K622">
        <v>184</v>
      </c>
      <c r="L622">
        <v>187</v>
      </c>
      <c r="M622">
        <v>194</v>
      </c>
      <c r="N622">
        <v>41</v>
      </c>
      <c r="O622">
        <v>22</v>
      </c>
      <c r="P622">
        <v>62</v>
      </c>
      <c r="Q622">
        <v>42</v>
      </c>
      <c r="R622">
        <v>95</v>
      </c>
      <c r="S622">
        <v>138</v>
      </c>
      <c r="T622">
        <v>155</v>
      </c>
    </row>
    <row r="623" spans="1:20" x14ac:dyDescent="0.25">
      <c r="A623" t="s">
        <v>1702</v>
      </c>
      <c r="B623" s="1">
        <v>8.0777785051467696E-18</v>
      </c>
      <c r="C623" s="1">
        <v>3.4238821380450398E-16</v>
      </c>
      <c r="D623">
        <v>-2.3688116073608398</v>
      </c>
      <c r="E623">
        <v>-2.2622933387756299</v>
      </c>
      <c r="F623">
        <v>1437</v>
      </c>
      <c r="G623">
        <v>1418</v>
      </c>
      <c r="H623">
        <v>1110</v>
      </c>
      <c r="I623">
        <v>645</v>
      </c>
      <c r="J623">
        <v>1181</v>
      </c>
      <c r="K623">
        <v>6344</v>
      </c>
      <c r="L623">
        <v>4949</v>
      </c>
      <c r="M623">
        <v>4388</v>
      </c>
      <c r="N623">
        <v>1228</v>
      </c>
      <c r="O623">
        <v>1850</v>
      </c>
      <c r="P623">
        <v>2690</v>
      </c>
      <c r="Q623">
        <v>2191</v>
      </c>
      <c r="R623">
        <v>4957</v>
      </c>
      <c r="S623">
        <v>4997</v>
      </c>
      <c r="T623">
        <v>4878</v>
      </c>
    </row>
    <row r="624" spans="1:20" x14ac:dyDescent="0.25">
      <c r="A624" t="s">
        <v>1703</v>
      </c>
      <c r="B624" s="1">
        <v>8.0777785051467696E-18</v>
      </c>
      <c r="C624" s="1">
        <v>3.4238821380450398E-16</v>
      </c>
      <c r="D624">
        <v>-2.3688116073608398</v>
      </c>
      <c r="E624">
        <v>-2.2622933387756299</v>
      </c>
      <c r="F624">
        <v>1437</v>
      </c>
      <c r="G624">
        <v>1418</v>
      </c>
      <c r="H624">
        <v>1110</v>
      </c>
      <c r="I624">
        <v>645</v>
      </c>
      <c r="J624">
        <v>1181</v>
      </c>
      <c r="K624">
        <v>6344</v>
      </c>
      <c r="L624">
        <v>4949</v>
      </c>
      <c r="M624">
        <v>4388</v>
      </c>
      <c r="N624">
        <v>1228</v>
      </c>
      <c r="O624">
        <v>1850</v>
      </c>
      <c r="P624">
        <v>2690</v>
      </c>
      <c r="Q624">
        <v>2191</v>
      </c>
      <c r="R624">
        <v>4957</v>
      </c>
      <c r="S624">
        <v>4997</v>
      </c>
      <c r="T624">
        <v>4878</v>
      </c>
    </row>
    <row r="625" spans="1:20" x14ac:dyDescent="0.25">
      <c r="A625" t="s">
        <v>1704</v>
      </c>
      <c r="B625" s="1">
        <v>8.1306444452756493E-18</v>
      </c>
      <c r="C625" s="1">
        <v>3.44003929151392E-16</v>
      </c>
      <c r="D625">
        <v>-2.3687202930450399</v>
      </c>
      <c r="E625">
        <v>-2.26219606399536</v>
      </c>
      <c r="F625">
        <v>1437</v>
      </c>
      <c r="G625">
        <v>1418</v>
      </c>
      <c r="H625">
        <v>1110</v>
      </c>
      <c r="I625">
        <v>645</v>
      </c>
      <c r="J625">
        <v>1181</v>
      </c>
      <c r="K625">
        <v>6344</v>
      </c>
      <c r="L625">
        <v>4948</v>
      </c>
      <c r="M625">
        <v>4388</v>
      </c>
      <c r="N625">
        <v>1228</v>
      </c>
      <c r="O625">
        <v>1850</v>
      </c>
      <c r="P625">
        <v>2689</v>
      </c>
      <c r="Q625">
        <v>2191</v>
      </c>
      <c r="R625">
        <v>4957</v>
      </c>
      <c r="S625">
        <v>4997</v>
      </c>
      <c r="T625">
        <v>4877</v>
      </c>
    </row>
    <row r="626" spans="1:20" x14ac:dyDescent="0.25">
      <c r="A626" t="s">
        <v>1705</v>
      </c>
      <c r="B626" s="1">
        <v>5.22732254888431E-14</v>
      </c>
      <c r="C626" s="1">
        <v>1.42782216171893E-12</v>
      </c>
      <c r="D626">
        <v>-2.4040431976318302</v>
      </c>
      <c r="E626">
        <v>-2.2608842849731401</v>
      </c>
      <c r="F626">
        <v>105</v>
      </c>
      <c r="G626">
        <v>145</v>
      </c>
      <c r="H626">
        <v>75</v>
      </c>
      <c r="I626">
        <v>90</v>
      </c>
      <c r="J626">
        <v>128</v>
      </c>
      <c r="K626">
        <v>858</v>
      </c>
      <c r="L626">
        <v>564</v>
      </c>
      <c r="M626">
        <v>522</v>
      </c>
      <c r="N626">
        <v>40</v>
      </c>
      <c r="O626">
        <v>55</v>
      </c>
      <c r="P626">
        <v>172</v>
      </c>
      <c r="Q626">
        <v>150</v>
      </c>
      <c r="R626">
        <v>561</v>
      </c>
      <c r="S626">
        <v>480</v>
      </c>
      <c r="T626">
        <v>592</v>
      </c>
    </row>
    <row r="627" spans="1:20" x14ac:dyDescent="0.25">
      <c r="A627" t="s">
        <v>1706</v>
      </c>
      <c r="B627" s="1">
        <v>3.5443841064651897E-21</v>
      </c>
      <c r="C627" s="1">
        <v>2.13456115493719E-19</v>
      </c>
      <c r="D627">
        <v>-2.34424471855163</v>
      </c>
      <c r="E627">
        <v>-2.2583823204040501</v>
      </c>
      <c r="F627">
        <v>242</v>
      </c>
      <c r="G627">
        <v>453</v>
      </c>
      <c r="H627">
        <v>233</v>
      </c>
      <c r="I627">
        <v>100</v>
      </c>
      <c r="J627">
        <v>189</v>
      </c>
      <c r="K627">
        <v>859</v>
      </c>
      <c r="L627">
        <v>767</v>
      </c>
      <c r="M627">
        <v>823</v>
      </c>
      <c r="N627">
        <v>94</v>
      </c>
      <c r="O627">
        <v>182</v>
      </c>
      <c r="P627">
        <v>265</v>
      </c>
      <c r="Q627">
        <v>189</v>
      </c>
      <c r="R627">
        <v>1891</v>
      </c>
      <c r="S627">
        <v>1962</v>
      </c>
      <c r="T627">
        <v>1584</v>
      </c>
    </row>
    <row r="628" spans="1:20" x14ac:dyDescent="0.25">
      <c r="A628" t="s">
        <v>1707</v>
      </c>
      <c r="B628" s="1">
        <v>9.9502112278770895E-15</v>
      </c>
      <c r="C628" s="1">
        <v>2.96556968435238E-13</v>
      </c>
      <c r="D628">
        <v>-2.3914008140563898</v>
      </c>
      <c r="E628">
        <v>-2.2579793930053702</v>
      </c>
      <c r="F628">
        <v>67</v>
      </c>
      <c r="G628">
        <v>119</v>
      </c>
      <c r="H628">
        <v>49</v>
      </c>
      <c r="I628">
        <v>52</v>
      </c>
      <c r="J628">
        <v>60</v>
      </c>
      <c r="K628">
        <v>413</v>
      </c>
      <c r="L628">
        <v>293</v>
      </c>
      <c r="M628">
        <v>294</v>
      </c>
      <c r="N628">
        <v>9</v>
      </c>
      <c r="O628">
        <v>21</v>
      </c>
      <c r="P628">
        <v>120</v>
      </c>
      <c r="Q628">
        <v>115</v>
      </c>
      <c r="R628">
        <v>442</v>
      </c>
      <c r="S628">
        <v>578</v>
      </c>
      <c r="T628">
        <v>468</v>
      </c>
    </row>
    <row r="629" spans="1:20" x14ac:dyDescent="0.25">
      <c r="A629" t="s">
        <v>1708</v>
      </c>
      <c r="B629" s="1">
        <v>4.2919039849875702E-11</v>
      </c>
      <c r="C629" s="1">
        <v>7.8317458074295101E-10</v>
      </c>
      <c r="D629">
        <v>-2.4470422267913801</v>
      </c>
      <c r="E629">
        <v>-2.2546513080596902</v>
      </c>
      <c r="F629">
        <v>0</v>
      </c>
      <c r="G629">
        <v>43</v>
      </c>
      <c r="H629">
        <v>17</v>
      </c>
      <c r="I629">
        <v>31</v>
      </c>
      <c r="J629">
        <v>31</v>
      </c>
      <c r="K629">
        <v>236</v>
      </c>
      <c r="L629">
        <v>191</v>
      </c>
      <c r="M629">
        <v>151</v>
      </c>
      <c r="N629">
        <v>12</v>
      </c>
      <c r="O629">
        <v>43</v>
      </c>
      <c r="P629">
        <v>31</v>
      </c>
      <c r="Q629">
        <v>94</v>
      </c>
      <c r="R629">
        <v>147</v>
      </c>
      <c r="S629">
        <v>187</v>
      </c>
      <c r="T629">
        <v>271</v>
      </c>
    </row>
    <row r="630" spans="1:20" x14ac:dyDescent="0.25">
      <c r="A630" t="s">
        <v>1709</v>
      </c>
      <c r="B630" s="1">
        <v>6.24708040598176E-17</v>
      </c>
      <c r="C630" s="1">
        <v>2.3772195658093398E-15</v>
      </c>
      <c r="D630">
        <v>-2.3626568317413299</v>
      </c>
      <c r="E630">
        <v>-2.25203084945678</v>
      </c>
      <c r="F630">
        <v>53</v>
      </c>
      <c r="G630">
        <v>96</v>
      </c>
      <c r="H630">
        <v>106</v>
      </c>
      <c r="I630">
        <v>38</v>
      </c>
      <c r="J630">
        <v>74</v>
      </c>
      <c r="K630">
        <v>331</v>
      </c>
      <c r="L630">
        <v>310</v>
      </c>
      <c r="M630">
        <v>323</v>
      </c>
      <c r="N630">
        <v>35</v>
      </c>
      <c r="O630">
        <v>43</v>
      </c>
      <c r="P630">
        <v>121</v>
      </c>
      <c r="Q630">
        <v>120</v>
      </c>
      <c r="R630">
        <v>192</v>
      </c>
      <c r="S630">
        <v>281</v>
      </c>
      <c r="T630">
        <v>196</v>
      </c>
    </row>
    <row r="631" spans="1:20" x14ac:dyDescent="0.25">
      <c r="A631" t="s">
        <v>1710</v>
      </c>
      <c r="B631" s="1">
        <v>3.8477339370235303E-11</v>
      </c>
      <c r="C631" s="1">
        <v>7.0617472980316599E-10</v>
      </c>
      <c r="D631">
        <v>-2.44125199317932</v>
      </c>
      <c r="E631">
        <v>-2.2511093616485498</v>
      </c>
      <c r="F631">
        <v>26</v>
      </c>
      <c r="G631">
        <v>71</v>
      </c>
      <c r="H631">
        <v>49</v>
      </c>
      <c r="I631">
        <v>31</v>
      </c>
      <c r="J631">
        <v>36</v>
      </c>
      <c r="K631">
        <v>239</v>
      </c>
      <c r="L631">
        <v>229</v>
      </c>
      <c r="M631">
        <v>151</v>
      </c>
      <c r="N631">
        <v>45</v>
      </c>
      <c r="O631">
        <v>127</v>
      </c>
      <c r="P631">
        <v>87</v>
      </c>
      <c r="Q631">
        <v>82</v>
      </c>
      <c r="R631">
        <v>331</v>
      </c>
      <c r="S631">
        <v>403</v>
      </c>
      <c r="T631">
        <v>407</v>
      </c>
    </row>
    <row r="632" spans="1:20" x14ac:dyDescent="0.25">
      <c r="A632" t="s">
        <v>1711</v>
      </c>
      <c r="B632" s="1">
        <v>1.7983655082269898E-15</v>
      </c>
      <c r="C632" s="1">
        <v>5.8075506209620504E-14</v>
      </c>
      <c r="D632">
        <v>-2.3750975131988499</v>
      </c>
      <c r="E632">
        <v>-2.2508137226104701</v>
      </c>
      <c r="F632">
        <v>77</v>
      </c>
      <c r="G632">
        <v>240</v>
      </c>
      <c r="H632">
        <v>69</v>
      </c>
      <c r="I632">
        <v>76</v>
      </c>
      <c r="J632">
        <v>101</v>
      </c>
      <c r="K632">
        <v>656</v>
      </c>
      <c r="L632">
        <v>463</v>
      </c>
      <c r="M632">
        <v>434</v>
      </c>
      <c r="N632">
        <v>40</v>
      </c>
      <c r="O632">
        <v>56</v>
      </c>
      <c r="P632">
        <v>135</v>
      </c>
      <c r="Q632">
        <v>131</v>
      </c>
      <c r="R632">
        <v>501</v>
      </c>
      <c r="S632">
        <v>767</v>
      </c>
      <c r="T632">
        <v>659</v>
      </c>
    </row>
    <row r="633" spans="1:20" x14ac:dyDescent="0.25">
      <c r="A633" t="s">
        <v>1712</v>
      </c>
      <c r="B633" s="1">
        <v>2.9039359458749E-11</v>
      </c>
      <c r="C633" s="1">
        <v>5.41913180995834E-10</v>
      </c>
      <c r="D633">
        <v>-2.43727350234985</v>
      </c>
      <c r="E633">
        <v>-2.2489626407623202</v>
      </c>
      <c r="F633">
        <v>96</v>
      </c>
      <c r="G633">
        <v>102</v>
      </c>
      <c r="H633">
        <v>38</v>
      </c>
      <c r="I633">
        <v>55</v>
      </c>
      <c r="J633">
        <v>32</v>
      </c>
      <c r="K633">
        <v>258</v>
      </c>
      <c r="L633">
        <v>274</v>
      </c>
      <c r="M633">
        <v>294</v>
      </c>
      <c r="N633">
        <v>17</v>
      </c>
      <c r="O633">
        <v>19</v>
      </c>
      <c r="P633">
        <v>115</v>
      </c>
      <c r="Q633">
        <v>26</v>
      </c>
      <c r="R633">
        <v>146</v>
      </c>
      <c r="S633">
        <v>298</v>
      </c>
      <c r="T633">
        <v>190</v>
      </c>
    </row>
    <row r="634" spans="1:20" x14ac:dyDescent="0.25">
      <c r="A634" t="s">
        <v>1713</v>
      </c>
      <c r="B634" s="1">
        <v>4.2206393935373399E-9</v>
      </c>
      <c r="C634" s="1">
        <v>5.74854688295545E-8</v>
      </c>
      <c r="D634">
        <v>-2.5021936893463099</v>
      </c>
      <c r="E634">
        <v>-2.2463021278381299</v>
      </c>
      <c r="F634">
        <v>96</v>
      </c>
      <c r="G634">
        <v>435</v>
      </c>
      <c r="H634">
        <v>63</v>
      </c>
      <c r="I634">
        <v>123</v>
      </c>
      <c r="J634">
        <v>64</v>
      </c>
      <c r="K634">
        <v>467</v>
      </c>
      <c r="L634">
        <v>607</v>
      </c>
      <c r="M634">
        <v>809</v>
      </c>
      <c r="N634">
        <v>39</v>
      </c>
      <c r="O634">
        <v>63</v>
      </c>
      <c r="P634">
        <v>99</v>
      </c>
      <c r="Q634">
        <v>173</v>
      </c>
      <c r="R634">
        <v>299</v>
      </c>
      <c r="S634">
        <v>577</v>
      </c>
      <c r="T634">
        <v>612</v>
      </c>
    </row>
    <row r="635" spans="1:20" x14ac:dyDescent="0.25">
      <c r="A635" t="s">
        <v>1714</v>
      </c>
      <c r="B635" s="1">
        <v>4.2206393935373399E-9</v>
      </c>
      <c r="C635" s="1">
        <v>5.74854688295545E-8</v>
      </c>
      <c r="D635">
        <v>-2.5021936893463099</v>
      </c>
      <c r="E635">
        <v>-2.2463021278381299</v>
      </c>
      <c r="F635">
        <v>96</v>
      </c>
      <c r="G635">
        <v>435</v>
      </c>
      <c r="H635">
        <v>63</v>
      </c>
      <c r="I635">
        <v>123</v>
      </c>
      <c r="J635">
        <v>64</v>
      </c>
      <c r="K635">
        <v>467</v>
      </c>
      <c r="L635">
        <v>607</v>
      </c>
      <c r="M635">
        <v>809</v>
      </c>
      <c r="N635">
        <v>39</v>
      </c>
      <c r="O635">
        <v>63</v>
      </c>
      <c r="P635">
        <v>99</v>
      </c>
      <c r="Q635">
        <v>173</v>
      </c>
      <c r="R635">
        <v>299</v>
      </c>
      <c r="S635">
        <v>577</v>
      </c>
      <c r="T635">
        <v>612</v>
      </c>
    </row>
    <row r="636" spans="1:20" x14ac:dyDescent="0.25">
      <c r="A636" t="s">
        <v>1715</v>
      </c>
      <c r="B636" s="1">
        <v>1.89718862841914E-9</v>
      </c>
      <c r="C636" s="1">
        <v>2.72898788011843E-8</v>
      </c>
      <c r="D636">
        <v>-2.4815821647643999</v>
      </c>
      <c r="E636">
        <v>-2.24229788780212</v>
      </c>
      <c r="F636">
        <v>1146</v>
      </c>
      <c r="G636">
        <v>2334</v>
      </c>
      <c r="H636">
        <v>288</v>
      </c>
      <c r="I636">
        <v>71</v>
      </c>
      <c r="J636">
        <v>105</v>
      </c>
      <c r="K636">
        <v>816</v>
      </c>
      <c r="L636">
        <v>473</v>
      </c>
      <c r="M636">
        <v>361</v>
      </c>
      <c r="N636">
        <v>467</v>
      </c>
      <c r="O636">
        <v>626</v>
      </c>
      <c r="P636">
        <v>788</v>
      </c>
      <c r="Q636">
        <v>320</v>
      </c>
      <c r="R636">
        <v>646</v>
      </c>
      <c r="S636">
        <v>543</v>
      </c>
      <c r="T636">
        <v>1052</v>
      </c>
    </row>
    <row r="637" spans="1:20" x14ac:dyDescent="0.25">
      <c r="A637" t="s">
        <v>1716</v>
      </c>
      <c r="B637" s="1">
        <v>1.9155317564587301E-31</v>
      </c>
      <c r="C637" s="1">
        <v>2.9988570904618498E-29</v>
      </c>
      <c r="D637">
        <v>-2.2943794727325399</v>
      </c>
      <c r="E637">
        <v>-2.2407767772674498</v>
      </c>
      <c r="F637">
        <v>947</v>
      </c>
      <c r="G637">
        <v>3003</v>
      </c>
      <c r="H637">
        <v>731</v>
      </c>
      <c r="I637">
        <v>1213</v>
      </c>
      <c r="J637">
        <v>1108</v>
      </c>
      <c r="K637">
        <v>6702</v>
      </c>
      <c r="L637">
        <v>6405</v>
      </c>
      <c r="M637">
        <v>6565</v>
      </c>
      <c r="N637">
        <v>1245</v>
      </c>
      <c r="O637">
        <v>1477</v>
      </c>
      <c r="P637">
        <v>929</v>
      </c>
      <c r="Q637">
        <v>1293</v>
      </c>
      <c r="R637">
        <v>4668</v>
      </c>
      <c r="S637">
        <v>6278</v>
      </c>
      <c r="T637">
        <v>6079</v>
      </c>
    </row>
    <row r="638" spans="1:20" x14ac:dyDescent="0.25">
      <c r="A638" t="s">
        <v>1717</v>
      </c>
      <c r="B638" s="1">
        <v>2.1374770009519001E-10</v>
      </c>
      <c r="C638" s="1">
        <v>3.52286000371293E-9</v>
      </c>
      <c r="D638">
        <v>-2.4479501247406001</v>
      </c>
      <c r="E638">
        <v>-2.2407410144805899</v>
      </c>
      <c r="F638">
        <v>63</v>
      </c>
      <c r="G638">
        <v>178</v>
      </c>
      <c r="H638">
        <v>49</v>
      </c>
      <c r="I638">
        <v>36</v>
      </c>
      <c r="J638">
        <v>21</v>
      </c>
      <c r="K638">
        <v>176</v>
      </c>
      <c r="L638">
        <v>178</v>
      </c>
      <c r="M638">
        <v>189</v>
      </c>
      <c r="N638">
        <v>37</v>
      </c>
      <c r="O638">
        <v>73</v>
      </c>
      <c r="P638">
        <v>90</v>
      </c>
      <c r="Q638">
        <v>127</v>
      </c>
      <c r="R638">
        <v>449</v>
      </c>
      <c r="S638">
        <v>530</v>
      </c>
      <c r="T638">
        <v>552</v>
      </c>
    </row>
    <row r="639" spans="1:20" x14ac:dyDescent="0.25">
      <c r="A639" t="s">
        <v>1718</v>
      </c>
      <c r="B639" s="1">
        <v>8.3071985990019998E-19</v>
      </c>
      <c r="C639" s="1">
        <v>3.9546783784666101E-17</v>
      </c>
      <c r="D639">
        <v>-2.3357582092285099</v>
      </c>
      <c r="E639">
        <v>-2.2391686439514098</v>
      </c>
      <c r="F639">
        <v>1466</v>
      </c>
      <c r="G639">
        <v>3221</v>
      </c>
      <c r="H639">
        <v>1022</v>
      </c>
      <c r="I639">
        <v>742</v>
      </c>
      <c r="J639">
        <v>950</v>
      </c>
      <c r="K639">
        <v>6222</v>
      </c>
      <c r="L639">
        <v>4058</v>
      </c>
      <c r="M639">
        <v>4184</v>
      </c>
      <c r="N639">
        <v>692</v>
      </c>
      <c r="O639">
        <v>1131</v>
      </c>
      <c r="P639">
        <v>2186</v>
      </c>
      <c r="Q639">
        <v>1817</v>
      </c>
      <c r="R639">
        <v>6635</v>
      </c>
      <c r="S639">
        <v>7713</v>
      </c>
      <c r="T639">
        <v>6863</v>
      </c>
    </row>
    <row r="640" spans="1:20" x14ac:dyDescent="0.25">
      <c r="A640" t="s">
        <v>1719</v>
      </c>
      <c r="B640" s="1">
        <v>1.1943246955650699E-12</v>
      </c>
      <c r="C640" s="1">
        <v>2.7083229756086301E-11</v>
      </c>
      <c r="D640">
        <v>-2.3975434303283598</v>
      </c>
      <c r="E640">
        <v>-2.2390615940093901</v>
      </c>
      <c r="F640">
        <v>445</v>
      </c>
      <c r="G640">
        <v>748</v>
      </c>
      <c r="H640">
        <v>103</v>
      </c>
      <c r="I640">
        <v>125</v>
      </c>
      <c r="J640">
        <v>210</v>
      </c>
      <c r="K640">
        <v>899</v>
      </c>
      <c r="L640">
        <v>714</v>
      </c>
      <c r="M640">
        <v>1349</v>
      </c>
      <c r="N640">
        <v>112</v>
      </c>
      <c r="O640">
        <v>367</v>
      </c>
      <c r="P640">
        <v>76</v>
      </c>
      <c r="Q640">
        <v>205</v>
      </c>
      <c r="R640">
        <v>733</v>
      </c>
      <c r="S640">
        <v>1403</v>
      </c>
      <c r="T640">
        <v>1991</v>
      </c>
    </row>
    <row r="641" spans="1:20" x14ac:dyDescent="0.25">
      <c r="A641" t="s">
        <v>1720</v>
      </c>
      <c r="B641" s="1">
        <v>6.52805726142347E-11</v>
      </c>
      <c r="C641" s="1">
        <v>1.16006459993656E-9</v>
      </c>
      <c r="D641">
        <v>-2.4283134937286301</v>
      </c>
      <c r="E641">
        <v>-2.2389576435089098</v>
      </c>
      <c r="F641">
        <v>13</v>
      </c>
      <c r="G641">
        <v>46</v>
      </c>
      <c r="H641">
        <v>32</v>
      </c>
      <c r="I641">
        <v>16</v>
      </c>
      <c r="J641">
        <v>21</v>
      </c>
      <c r="K641">
        <v>116</v>
      </c>
      <c r="L641">
        <v>115</v>
      </c>
      <c r="M641">
        <v>107</v>
      </c>
      <c r="N641">
        <v>16</v>
      </c>
      <c r="O641">
        <v>77</v>
      </c>
      <c r="P641">
        <v>29</v>
      </c>
      <c r="Q641">
        <v>35</v>
      </c>
      <c r="R641">
        <v>139</v>
      </c>
      <c r="S641">
        <v>141</v>
      </c>
      <c r="T641">
        <v>129</v>
      </c>
    </row>
    <row r="642" spans="1:20" x14ac:dyDescent="0.25">
      <c r="A642" t="s">
        <v>1721</v>
      </c>
      <c r="B642" s="1">
        <v>2.64773793168249E-11</v>
      </c>
      <c r="C642" s="1">
        <v>4.9808790425487297E-10</v>
      </c>
      <c r="D642">
        <v>-2.4179613590240399</v>
      </c>
      <c r="E642">
        <v>-2.23585724830627</v>
      </c>
      <c r="F642">
        <v>217</v>
      </c>
      <c r="G642">
        <v>424</v>
      </c>
      <c r="H642">
        <v>68</v>
      </c>
      <c r="I642">
        <v>30</v>
      </c>
      <c r="J642">
        <v>28</v>
      </c>
      <c r="K642">
        <v>139</v>
      </c>
      <c r="L642">
        <v>183</v>
      </c>
      <c r="M642">
        <v>211</v>
      </c>
      <c r="N642">
        <v>70</v>
      </c>
      <c r="O642">
        <v>80</v>
      </c>
      <c r="P642">
        <v>137</v>
      </c>
      <c r="Q642">
        <v>39</v>
      </c>
      <c r="R642">
        <v>158</v>
      </c>
      <c r="S642">
        <v>139</v>
      </c>
      <c r="T642">
        <v>128</v>
      </c>
    </row>
    <row r="643" spans="1:20" x14ac:dyDescent="0.25">
      <c r="A643" t="s">
        <v>1722</v>
      </c>
      <c r="B643" s="1">
        <v>6.8698421898602797E-16</v>
      </c>
      <c r="C643" s="1">
        <v>2.3068693290784301E-14</v>
      </c>
      <c r="D643">
        <v>-2.3536057472228999</v>
      </c>
      <c r="E643">
        <v>-2.23556327819824</v>
      </c>
      <c r="F643">
        <v>189</v>
      </c>
      <c r="G643">
        <v>297</v>
      </c>
      <c r="H643">
        <v>104</v>
      </c>
      <c r="I643">
        <v>166</v>
      </c>
      <c r="J643">
        <v>134</v>
      </c>
      <c r="K643">
        <v>701</v>
      </c>
      <c r="L643">
        <v>946</v>
      </c>
      <c r="M643">
        <v>1019</v>
      </c>
      <c r="N643">
        <v>182</v>
      </c>
      <c r="O643">
        <v>175</v>
      </c>
      <c r="P643">
        <v>891</v>
      </c>
      <c r="Q643">
        <v>535</v>
      </c>
      <c r="R643">
        <v>887</v>
      </c>
      <c r="S643">
        <v>1068</v>
      </c>
      <c r="T643">
        <v>1138</v>
      </c>
    </row>
    <row r="644" spans="1:20" x14ac:dyDescent="0.25">
      <c r="A644" t="s">
        <v>1723</v>
      </c>
      <c r="B644" s="1">
        <v>2.24351536573876E-21</v>
      </c>
      <c r="C644" s="1">
        <v>1.3808372827061699E-19</v>
      </c>
      <c r="D644">
        <v>-2.3167595863342201</v>
      </c>
      <c r="E644">
        <v>-2.2342879772186199</v>
      </c>
      <c r="F644">
        <v>646</v>
      </c>
      <c r="G644">
        <v>1640</v>
      </c>
      <c r="H644">
        <v>575</v>
      </c>
      <c r="I644">
        <v>804</v>
      </c>
      <c r="J644">
        <v>635</v>
      </c>
      <c r="K644">
        <v>4304</v>
      </c>
      <c r="L644">
        <v>4014</v>
      </c>
      <c r="M644">
        <v>4162</v>
      </c>
      <c r="N644">
        <v>586</v>
      </c>
      <c r="O644">
        <v>1155</v>
      </c>
      <c r="P644">
        <v>1234</v>
      </c>
      <c r="Q644">
        <v>1036</v>
      </c>
      <c r="R644">
        <v>3423</v>
      </c>
      <c r="S644">
        <v>5902</v>
      </c>
      <c r="T644">
        <v>6033</v>
      </c>
    </row>
    <row r="645" spans="1:20" x14ac:dyDescent="0.25">
      <c r="A645" t="s">
        <v>547</v>
      </c>
      <c r="B645" s="1">
        <v>2.6661555222862699E-18</v>
      </c>
      <c r="C645" s="1">
        <v>1.1914276762317301E-16</v>
      </c>
      <c r="D645">
        <v>-2.3330094814300502</v>
      </c>
      <c r="E645">
        <v>-2.2342343330383301</v>
      </c>
      <c r="F645">
        <v>543</v>
      </c>
      <c r="G645">
        <v>355</v>
      </c>
      <c r="H645">
        <v>34</v>
      </c>
      <c r="I645">
        <v>55</v>
      </c>
      <c r="J645">
        <v>49</v>
      </c>
      <c r="K645">
        <v>287</v>
      </c>
      <c r="L645">
        <v>298</v>
      </c>
      <c r="M645">
        <v>316</v>
      </c>
      <c r="N645">
        <v>224</v>
      </c>
      <c r="O645">
        <v>311</v>
      </c>
      <c r="P645">
        <v>117</v>
      </c>
      <c r="Q645">
        <v>45</v>
      </c>
      <c r="R645">
        <v>164</v>
      </c>
      <c r="S645">
        <v>297</v>
      </c>
      <c r="T645">
        <v>224</v>
      </c>
    </row>
    <row r="646" spans="1:20" x14ac:dyDescent="0.25">
      <c r="A646" t="s">
        <v>548</v>
      </c>
      <c r="B646" s="1">
        <v>2.6661555222862699E-18</v>
      </c>
      <c r="C646" s="1">
        <v>1.1914276762317301E-16</v>
      </c>
      <c r="D646">
        <v>-2.3330094814300502</v>
      </c>
      <c r="E646">
        <v>-2.2342343330383301</v>
      </c>
      <c r="F646">
        <v>543</v>
      </c>
      <c r="G646">
        <v>355</v>
      </c>
      <c r="H646">
        <v>34</v>
      </c>
      <c r="I646">
        <v>55</v>
      </c>
      <c r="J646">
        <v>49</v>
      </c>
      <c r="K646">
        <v>287</v>
      </c>
      <c r="L646">
        <v>298</v>
      </c>
      <c r="M646">
        <v>316</v>
      </c>
      <c r="N646">
        <v>224</v>
      </c>
      <c r="O646">
        <v>311</v>
      </c>
      <c r="P646">
        <v>117</v>
      </c>
      <c r="Q646">
        <v>45</v>
      </c>
      <c r="R646">
        <v>164</v>
      </c>
      <c r="S646">
        <v>297</v>
      </c>
      <c r="T646">
        <v>224</v>
      </c>
    </row>
    <row r="647" spans="1:20" x14ac:dyDescent="0.25">
      <c r="A647" t="s">
        <v>1724</v>
      </c>
      <c r="B647" s="1">
        <v>1.3027603245063799E-6</v>
      </c>
      <c r="C647" s="1">
        <v>1.13717314889072E-5</v>
      </c>
      <c r="D647">
        <v>-2.6381464004516602</v>
      </c>
      <c r="E647">
        <v>-2.2338235378265301</v>
      </c>
      <c r="F647">
        <v>5</v>
      </c>
      <c r="G647">
        <v>3</v>
      </c>
      <c r="H647">
        <v>14</v>
      </c>
      <c r="I647">
        <v>9</v>
      </c>
      <c r="J647">
        <v>7</v>
      </c>
      <c r="K647">
        <v>64</v>
      </c>
      <c r="L647">
        <v>55</v>
      </c>
      <c r="M647">
        <v>52</v>
      </c>
      <c r="N647">
        <v>7</v>
      </c>
      <c r="O647">
        <v>42</v>
      </c>
      <c r="P647">
        <v>16</v>
      </c>
      <c r="Q647">
        <v>27</v>
      </c>
      <c r="R647">
        <v>83</v>
      </c>
      <c r="S647">
        <v>183</v>
      </c>
      <c r="T647">
        <v>141</v>
      </c>
    </row>
    <row r="648" spans="1:20" x14ac:dyDescent="0.25">
      <c r="A648" t="s">
        <v>1725</v>
      </c>
      <c r="B648" s="1">
        <v>2.6206128040939798E-6</v>
      </c>
      <c r="C648" s="1">
        <v>2.1461728465510498E-5</v>
      </c>
      <c r="D648">
        <v>-2.6724336147308301</v>
      </c>
      <c r="E648">
        <v>-2.2337253093719398</v>
      </c>
      <c r="F648">
        <v>0</v>
      </c>
      <c r="G648">
        <v>5</v>
      </c>
      <c r="H648">
        <v>23</v>
      </c>
      <c r="I648">
        <v>5</v>
      </c>
      <c r="J648">
        <v>12</v>
      </c>
      <c r="K648">
        <v>71</v>
      </c>
      <c r="L648">
        <v>62</v>
      </c>
      <c r="M648">
        <v>48</v>
      </c>
      <c r="N648">
        <v>9</v>
      </c>
      <c r="O648">
        <v>17</v>
      </c>
      <c r="P648">
        <v>32</v>
      </c>
      <c r="Q648">
        <v>21</v>
      </c>
      <c r="R648">
        <v>62</v>
      </c>
      <c r="S648">
        <v>64</v>
      </c>
      <c r="T648">
        <v>75</v>
      </c>
    </row>
    <row r="649" spans="1:20" x14ac:dyDescent="0.25">
      <c r="A649" t="s">
        <v>1726</v>
      </c>
      <c r="B649" s="1">
        <v>1.9144232098027002E-14</v>
      </c>
      <c r="C649" s="1">
        <v>5.52687073624574E-13</v>
      </c>
      <c r="D649">
        <v>-2.3638699054718</v>
      </c>
      <c r="E649">
        <v>-2.2315371036529501</v>
      </c>
      <c r="F649">
        <v>734</v>
      </c>
      <c r="G649">
        <v>1461</v>
      </c>
      <c r="H649">
        <v>195</v>
      </c>
      <c r="I649">
        <v>382</v>
      </c>
      <c r="J649">
        <v>274</v>
      </c>
      <c r="K649">
        <v>1631</v>
      </c>
      <c r="L649">
        <v>2368</v>
      </c>
      <c r="M649">
        <v>1913</v>
      </c>
      <c r="N649">
        <v>490</v>
      </c>
      <c r="O649">
        <v>304</v>
      </c>
      <c r="P649">
        <v>615</v>
      </c>
      <c r="Q649">
        <v>909</v>
      </c>
      <c r="R649">
        <v>2657</v>
      </c>
      <c r="S649">
        <v>3342</v>
      </c>
      <c r="T649">
        <v>3851</v>
      </c>
    </row>
    <row r="650" spans="1:20" x14ac:dyDescent="0.25">
      <c r="A650" t="s">
        <v>1727</v>
      </c>
      <c r="B650" s="1">
        <v>1.9144232098027002E-14</v>
      </c>
      <c r="C650" s="1">
        <v>5.52687073624574E-13</v>
      </c>
      <c r="D650">
        <v>-2.3638699054718</v>
      </c>
      <c r="E650">
        <v>-2.2315371036529501</v>
      </c>
      <c r="F650">
        <v>734</v>
      </c>
      <c r="G650">
        <v>1461</v>
      </c>
      <c r="H650">
        <v>195</v>
      </c>
      <c r="I650">
        <v>382</v>
      </c>
      <c r="J650">
        <v>274</v>
      </c>
      <c r="K650">
        <v>1631</v>
      </c>
      <c r="L650">
        <v>2368</v>
      </c>
      <c r="M650">
        <v>1913</v>
      </c>
      <c r="N650">
        <v>490</v>
      </c>
      <c r="O650">
        <v>304</v>
      </c>
      <c r="P650">
        <v>615</v>
      </c>
      <c r="Q650">
        <v>909</v>
      </c>
      <c r="R650">
        <v>2657</v>
      </c>
      <c r="S650">
        <v>3342</v>
      </c>
      <c r="T650">
        <v>3851</v>
      </c>
    </row>
    <row r="651" spans="1:20" x14ac:dyDescent="0.25">
      <c r="A651" t="s">
        <v>1728</v>
      </c>
      <c r="B651" s="1">
        <v>7.8772051544367205E-14</v>
      </c>
      <c r="C651" s="1">
        <v>2.0975905474368501E-12</v>
      </c>
      <c r="D651">
        <v>-2.3679382801055899</v>
      </c>
      <c r="E651">
        <v>-2.2289619445800701</v>
      </c>
      <c r="F651">
        <v>655</v>
      </c>
      <c r="G651">
        <v>663</v>
      </c>
      <c r="H651">
        <v>198</v>
      </c>
      <c r="I651">
        <v>102</v>
      </c>
      <c r="J651">
        <v>124</v>
      </c>
      <c r="K651">
        <v>847</v>
      </c>
      <c r="L651">
        <v>647</v>
      </c>
      <c r="M651">
        <v>486</v>
      </c>
      <c r="N651">
        <v>210</v>
      </c>
      <c r="O651">
        <v>403</v>
      </c>
      <c r="P651">
        <v>280</v>
      </c>
      <c r="Q651">
        <v>227</v>
      </c>
      <c r="R651">
        <v>626</v>
      </c>
      <c r="S651">
        <v>663</v>
      </c>
      <c r="T651">
        <v>648</v>
      </c>
    </row>
    <row r="652" spans="1:20" x14ac:dyDescent="0.25">
      <c r="A652" t="s">
        <v>1729</v>
      </c>
      <c r="B652" s="1">
        <v>1.4404041095797601E-19</v>
      </c>
      <c r="C652" s="1">
        <v>7.4281125064088499E-18</v>
      </c>
      <c r="D652">
        <v>-2.3182821273803702</v>
      </c>
      <c r="E652">
        <v>-2.2282319068908598</v>
      </c>
      <c r="F652">
        <v>26</v>
      </c>
      <c r="G652">
        <v>58</v>
      </c>
      <c r="H652">
        <v>140</v>
      </c>
      <c r="I652">
        <v>49</v>
      </c>
      <c r="J652">
        <v>71</v>
      </c>
      <c r="K652">
        <v>333</v>
      </c>
      <c r="L652">
        <v>372</v>
      </c>
      <c r="M652">
        <v>307</v>
      </c>
      <c r="N652">
        <v>48</v>
      </c>
      <c r="O652">
        <v>94</v>
      </c>
      <c r="P652">
        <v>163</v>
      </c>
      <c r="Q652">
        <v>115</v>
      </c>
      <c r="R652">
        <v>318</v>
      </c>
      <c r="S652">
        <v>388</v>
      </c>
      <c r="T652">
        <v>324</v>
      </c>
    </row>
    <row r="653" spans="1:20" x14ac:dyDescent="0.25">
      <c r="A653" t="s">
        <v>1730</v>
      </c>
      <c r="B653" s="1">
        <v>5.3125740393556896E-37</v>
      </c>
      <c r="C653" s="1">
        <v>1.4135890096657799E-34</v>
      </c>
      <c r="D653">
        <v>-2.2684166431427002</v>
      </c>
      <c r="E653">
        <v>-2.2246236801147399</v>
      </c>
      <c r="F653">
        <v>179</v>
      </c>
      <c r="G653">
        <v>114</v>
      </c>
      <c r="H653">
        <v>210</v>
      </c>
      <c r="I653">
        <v>576</v>
      </c>
      <c r="J653">
        <v>613</v>
      </c>
      <c r="K653">
        <v>3493</v>
      </c>
      <c r="L653">
        <v>3312</v>
      </c>
      <c r="M653">
        <v>3003</v>
      </c>
      <c r="N653">
        <v>242</v>
      </c>
      <c r="O653">
        <v>149</v>
      </c>
      <c r="P653">
        <v>1149</v>
      </c>
      <c r="Q653">
        <v>655</v>
      </c>
      <c r="R653">
        <v>1141</v>
      </c>
      <c r="S653">
        <v>1395</v>
      </c>
      <c r="T653">
        <v>1149</v>
      </c>
    </row>
    <row r="654" spans="1:20" x14ac:dyDescent="0.25">
      <c r="A654" t="s">
        <v>1731</v>
      </c>
      <c r="B654" s="1">
        <v>1.2277288305995099E-6</v>
      </c>
      <c r="C654" s="1">
        <v>1.07867499536951E-5</v>
      </c>
      <c r="D654">
        <v>-2.6433005332946702</v>
      </c>
      <c r="E654">
        <v>-2.22378349304199</v>
      </c>
      <c r="F654">
        <v>49</v>
      </c>
      <c r="G654">
        <v>68</v>
      </c>
      <c r="H654">
        <v>56</v>
      </c>
      <c r="I654">
        <v>62</v>
      </c>
      <c r="J654">
        <v>90</v>
      </c>
      <c r="K654">
        <v>896</v>
      </c>
      <c r="L654">
        <v>235</v>
      </c>
      <c r="M654">
        <v>463</v>
      </c>
      <c r="N654">
        <v>75</v>
      </c>
      <c r="O654">
        <v>71</v>
      </c>
      <c r="P654">
        <v>555</v>
      </c>
      <c r="Q654">
        <v>145</v>
      </c>
      <c r="R654">
        <v>70</v>
      </c>
      <c r="S654">
        <v>150</v>
      </c>
      <c r="T654">
        <v>101</v>
      </c>
    </row>
    <row r="655" spans="1:20" x14ac:dyDescent="0.25">
      <c r="A655" t="s">
        <v>1732</v>
      </c>
      <c r="B655" s="1">
        <v>2.3597392484475601E-8</v>
      </c>
      <c r="C655" s="1">
        <v>2.8437153787308399E-7</v>
      </c>
      <c r="D655">
        <v>-2.4962804317474299</v>
      </c>
      <c r="E655">
        <v>-2.2222750186920099</v>
      </c>
      <c r="F655">
        <v>30</v>
      </c>
      <c r="G655">
        <v>96</v>
      </c>
      <c r="H655">
        <v>138</v>
      </c>
      <c r="I655">
        <v>12</v>
      </c>
      <c r="J655">
        <v>37</v>
      </c>
      <c r="K655">
        <v>155</v>
      </c>
      <c r="L655">
        <v>128</v>
      </c>
      <c r="M655">
        <v>173</v>
      </c>
      <c r="N655">
        <v>16</v>
      </c>
      <c r="O655">
        <v>29</v>
      </c>
      <c r="P655">
        <v>98</v>
      </c>
      <c r="Q655">
        <v>51</v>
      </c>
      <c r="R655">
        <v>21</v>
      </c>
      <c r="S655">
        <v>84</v>
      </c>
      <c r="T655">
        <v>56</v>
      </c>
    </row>
    <row r="656" spans="1:20" x14ac:dyDescent="0.25">
      <c r="A656" t="s">
        <v>1733</v>
      </c>
      <c r="B656">
        <v>0</v>
      </c>
      <c r="C656" s="1">
        <v>2.8025969286496301E-45</v>
      </c>
      <c r="D656">
        <v>-2.2543277740478498</v>
      </c>
      <c r="E656">
        <v>-2.2215924263000399</v>
      </c>
      <c r="F656">
        <v>1482</v>
      </c>
      <c r="G656">
        <v>2597</v>
      </c>
      <c r="H656">
        <v>511</v>
      </c>
      <c r="I656">
        <v>371</v>
      </c>
      <c r="J656">
        <v>516</v>
      </c>
      <c r="K656">
        <v>2468</v>
      </c>
      <c r="L656">
        <v>2364</v>
      </c>
      <c r="M656">
        <v>2323</v>
      </c>
      <c r="N656">
        <v>215</v>
      </c>
      <c r="O656">
        <v>137</v>
      </c>
      <c r="P656">
        <v>1542</v>
      </c>
      <c r="Q656">
        <v>1166</v>
      </c>
      <c r="R656">
        <v>1483</v>
      </c>
      <c r="S656">
        <v>2352</v>
      </c>
      <c r="T656">
        <v>1978</v>
      </c>
    </row>
    <row r="657" spans="1:20" x14ac:dyDescent="0.25">
      <c r="A657" t="s">
        <v>1734</v>
      </c>
      <c r="B657" s="1">
        <v>5.0757889724830701E-20</v>
      </c>
      <c r="C657" s="1">
        <v>2.7450056869972701E-18</v>
      </c>
      <c r="D657">
        <v>-2.3075253963470401</v>
      </c>
      <c r="E657">
        <v>-2.22021484375</v>
      </c>
      <c r="F657">
        <v>506</v>
      </c>
      <c r="G657">
        <v>1117</v>
      </c>
      <c r="H657">
        <v>281</v>
      </c>
      <c r="I657">
        <v>259</v>
      </c>
      <c r="J657">
        <v>213</v>
      </c>
      <c r="K657">
        <v>1342</v>
      </c>
      <c r="L657">
        <v>1210</v>
      </c>
      <c r="M657">
        <v>1503</v>
      </c>
      <c r="N657">
        <v>95</v>
      </c>
      <c r="O657">
        <v>169</v>
      </c>
      <c r="P657">
        <v>425</v>
      </c>
      <c r="Q657">
        <v>416</v>
      </c>
      <c r="R657">
        <v>716</v>
      </c>
      <c r="S657">
        <v>1301</v>
      </c>
      <c r="T657">
        <v>982</v>
      </c>
    </row>
    <row r="658" spans="1:20" x14ac:dyDescent="0.25">
      <c r="A658" t="s">
        <v>1735</v>
      </c>
      <c r="B658" s="1">
        <v>5.0757889724830701E-20</v>
      </c>
      <c r="C658" s="1">
        <v>2.7450056869972701E-18</v>
      </c>
      <c r="D658">
        <v>-2.3075253963470401</v>
      </c>
      <c r="E658">
        <v>-2.22021484375</v>
      </c>
      <c r="F658">
        <v>506</v>
      </c>
      <c r="G658">
        <v>1117</v>
      </c>
      <c r="H658">
        <v>281</v>
      </c>
      <c r="I658">
        <v>259</v>
      </c>
      <c r="J658">
        <v>213</v>
      </c>
      <c r="K658">
        <v>1342</v>
      </c>
      <c r="L658">
        <v>1210</v>
      </c>
      <c r="M658">
        <v>1503</v>
      </c>
      <c r="N658">
        <v>95</v>
      </c>
      <c r="O658">
        <v>169</v>
      </c>
      <c r="P658">
        <v>425</v>
      </c>
      <c r="Q658">
        <v>416</v>
      </c>
      <c r="R658">
        <v>716</v>
      </c>
      <c r="S658">
        <v>1301</v>
      </c>
      <c r="T658">
        <v>982</v>
      </c>
    </row>
    <row r="659" spans="1:20" x14ac:dyDescent="0.25">
      <c r="A659" t="s">
        <v>1736</v>
      </c>
      <c r="B659" s="1">
        <v>3.1629809448679902E-12</v>
      </c>
      <c r="C659" s="1">
        <v>6.8127239960524794E-11</v>
      </c>
      <c r="D659">
        <v>-2.3784501552581698</v>
      </c>
      <c r="E659">
        <v>-2.2174441814422599</v>
      </c>
      <c r="F659">
        <v>164</v>
      </c>
      <c r="G659">
        <v>347</v>
      </c>
      <c r="H659">
        <v>49</v>
      </c>
      <c r="I659">
        <v>138</v>
      </c>
      <c r="J659">
        <v>81</v>
      </c>
      <c r="K659">
        <v>646</v>
      </c>
      <c r="L659">
        <v>669</v>
      </c>
      <c r="M659">
        <v>691</v>
      </c>
      <c r="N659">
        <v>51</v>
      </c>
      <c r="O659">
        <v>153</v>
      </c>
      <c r="P659">
        <v>170</v>
      </c>
      <c r="Q659">
        <v>175</v>
      </c>
      <c r="R659">
        <v>941</v>
      </c>
      <c r="S659">
        <v>995</v>
      </c>
      <c r="T659">
        <v>1060</v>
      </c>
    </row>
    <row r="660" spans="1:20" x14ac:dyDescent="0.25">
      <c r="A660" t="s">
        <v>1737</v>
      </c>
      <c r="B660" s="1">
        <v>1.23153171216472E-7</v>
      </c>
      <c r="C660" s="1">
        <v>1.3095667554807701E-6</v>
      </c>
      <c r="D660">
        <v>-2.5408258438110298</v>
      </c>
      <c r="E660">
        <v>-2.2172937393188401</v>
      </c>
      <c r="F660">
        <v>312</v>
      </c>
      <c r="G660">
        <v>814</v>
      </c>
      <c r="H660">
        <v>171</v>
      </c>
      <c r="I660">
        <v>240</v>
      </c>
      <c r="J660">
        <v>85</v>
      </c>
      <c r="K660">
        <v>1067</v>
      </c>
      <c r="L660">
        <v>1050</v>
      </c>
      <c r="M660">
        <v>1302</v>
      </c>
      <c r="N660">
        <v>147</v>
      </c>
      <c r="O660">
        <v>234</v>
      </c>
      <c r="P660">
        <v>314</v>
      </c>
      <c r="Q660">
        <v>383</v>
      </c>
      <c r="R660">
        <v>799</v>
      </c>
      <c r="S660">
        <v>1225</v>
      </c>
      <c r="T660">
        <v>1251</v>
      </c>
    </row>
    <row r="661" spans="1:20" x14ac:dyDescent="0.25">
      <c r="A661" t="s">
        <v>1738</v>
      </c>
      <c r="B661" s="1">
        <v>1.23153171216472E-7</v>
      </c>
      <c r="C661" s="1">
        <v>1.3095667554807701E-6</v>
      </c>
      <c r="D661">
        <v>-2.5408258438110298</v>
      </c>
      <c r="E661">
        <v>-2.2172937393188401</v>
      </c>
      <c r="F661">
        <v>312</v>
      </c>
      <c r="G661">
        <v>814</v>
      </c>
      <c r="H661">
        <v>171</v>
      </c>
      <c r="I661">
        <v>240</v>
      </c>
      <c r="J661">
        <v>85</v>
      </c>
      <c r="K661">
        <v>1067</v>
      </c>
      <c r="L661">
        <v>1050</v>
      </c>
      <c r="M661">
        <v>1302</v>
      </c>
      <c r="N661">
        <v>147</v>
      </c>
      <c r="O661">
        <v>234</v>
      </c>
      <c r="P661">
        <v>314</v>
      </c>
      <c r="Q661">
        <v>383</v>
      </c>
      <c r="R661">
        <v>799</v>
      </c>
      <c r="S661">
        <v>1225</v>
      </c>
      <c r="T661">
        <v>1251</v>
      </c>
    </row>
    <row r="662" spans="1:20" x14ac:dyDescent="0.25">
      <c r="A662" t="s">
        <v>1739</v>
      </c>
      <c r="B662" s="1">
        <v>3.1729737202112999E-6</v>
      </c>
      <c r="C662" s="1">
        <v>2.5616600396460799E-5</v>
      </c>
      <c r="D662">
        <v>-2.6583793163299498</v>
      </c>
      <c r="E662">
        <v>-2.2165498733520499</v>
      </c>
      <c r="F662">
        <v>32</v>
      </c>
      <c r="G662">
        <v>40</v>
      </c>
      <c r="H662">
        <v>8</v>
      </c>
      <c r="I662">
        <v>4</v>
      </c>
      <c r="J662">
        <v>18</v>
      </c>
      <c r="K662">
        <v>83</v>
      </c>
      <c r="L662">
        <v>77</v>
      </c>
      <c r="M662">
        <v>68</v>
      </c>
      <c r="N662">
        <v>0</v>
      </c>
      <c r="O662">
        <v>2</v>
      </c>
      <c r="P662">
        <v>22</v>
      </c>
      <c r="Q662">
        <v>22</v>
      </c>
      <c r="R662">
        <v>27</v>
      </c>
      <c r="S662">
        <v>33</v>
      </c>
      <c r="T662">
        <v>23</v>
      </c>
    </row>
    <row r="663" spans="1:20" x14ac:dyDescent="0.25">
      <c r="A663" t="s">
        <v>1740</v>
      </c>
      <c r="B663">
        <v>0</v>
      </c>
      <c r="C663">
        <v>0</v>
      </c>
      <c r="D663">
        <v>-2.2467460632324201</v>
      </c>
      <c r="E663">
        <v>-2.2157788276672301</v>
      </c>
      <c r="F663">
        <v>1513</v>
      </c>
      <c r="G663">
        <v>2646</v>
      </c>
      <c r="H663">
        <v>505</v>
      </c>
      <c r="I663">
        <v>374</v>
      </c>
      <c r="J663">
        <v>509</v>
      </c>
      <c r="K663">
        <v>2442</v>
      </c>
      <c r="L663">
        <v>2335</v>
      </c>
      <c r="M663">
        <v>2316</v>
      </c>
      <c r="N663">
        <v>213</v>
      </c>
      <c r="O663">
        <v>123</v>
      </c>
      <c r="P663">
        <v>1528</v>
      </c>
      <c r="Q663">
        <v>1173</v>
      </c>
      <c r="R663">
        <v>1360</v>
      </c>
      <c r="S663">
        <v>2211</v>
      </c>
      <c r="T663">
        <v>1820</v>
      </c>
    </row>
    <row r="664" spans="1:20" x14ac:dyDescent="0.25">
      <c r="A664" t="s">
        <v>1741</v>
      </c>
      <c r="B664" s="1">
        <v>1.15797781574906E-16</v>
      </c>
      <c r="C664" s="1">
        <v>4.2785260469073399E-15</v>
      </c>
      <c r="D664">
        <v>-2.3229458332061701</v>
      </c>
      <c r="E664">
        <v>-2.2155368328094398</v>
      </c>
      <c r="F664">
        <v>256</v>
      </c>
      <c r="G664">
        <v>583</v>
      </c>
      <c r="H664">
        <v>122</v>
      </c>
      <c r="I664">
        <v>55</v>
      </c>
      <c r="J664">
        <v>88</v>
      </c>
      <c r="K664">
        <v>443</v>
      </c>
      <c r="L664">
        <v>331</v>
      </c>
      <c r="M664">
        <v>430</v>
      </c>
      <c r="N664">
        <v>101</v>
      </c>
      <c r="O664">
        <v>61</v>
      </c>
      <c r="P664">
        <v>282</v>
      </c>
      <c r="Q664">
        <v>243</v>
      </c>
      <c r="R664">
        <v>453</v>
      </c>
      <c r="S664">
        <v>557</v>
      </c>
      <c r="T664">
        <v>477</v>
      </c>
    </row>
    <row r="665" spans="1:20" x14ac:dyDescent="0.25">
      <c r="A665" t="s">
        <v>1742</v>
      </c>
      <c r="B665" s="1">
        <v>3.73060838541579E-15</v>
      </c>
      <c r="C665" s="1">
        <v>1.1670451118082199E-13</v>
      </c>
      <c r="D665">
        <v>-2.3348045349121</v>
      </c>
      <c r="E665">
        <v>-2.2139005661010698</v>
      </c>
      <c r="F665">
        <v>84</v>
      </c>
      <c r="G665">
        <v>225</v>
      </c>
      <c r="H665">
        <v>102</v>
      </c>
      <c r="I665">
        <v>53</v>
      </c>
      <c r="J665">
        <v>44</v>
      </c>
      <c r="K665">
        <v>287</v>
      </c>
      <c r="L665">
        <v>252</v>
      </c>
      <c r="M665">
        <v>305</v>
      </c>
      <c r="N665">
        <v>54</v>
      </c>
      <c r="O665">
        <v>100</v>
      </c>
      <c r="P665">
        <v>136</v>
      </c>
      <c r="Q665">
        <v>153</v>
      </c>
      <c r="R665">
        <v>594</v>
      </c>
      <c r="S665">
        <v>713</v>
      </c>
      <c r="T665">
        <v>720</v>
      </c>
    </row>
    <row r="666" spans="1:20" x14ac:dyDescent="0.25">
      <c r="A666" t="s">
        <v>1743</v>
      </c>
      <c r="B666" s="1">
        <v>2.7064972485390998E-8</v>
      </c>
      <c r="C666" s="1">
        <v>3.2298888186232901E-7</v>
      </c>
      <c r="D666">
        <v>-2.4920837879180899</v>
      </c>
      <c r="E666">
        <v>-2.21328401565551</v>
      </c>
      <c r="F666">
        <v>173</v>
      </c>
      <c r="G666">
        <v>536</v>
      </c>
      <c r="H666">
        <v>6</v>
      </c>
      <c r="I666">
        <v>40</v>
      </c>
      <c r="J666">
        <v>20</v>
      </c>
      <c r="K666">
        <v>237</v>
      </c>
      <c r="L666">
        <v>171</v>
      </c>
      <c r="M666">
        <v>186</v>
      </c>
      <c r="N666">
        <v>426</v>
      </c>
      <c r="O666">
        <v>410</v>
      </c>
      <c r="P666">
        <v>121</v>
      </c>
      <c r="Q666">
        <v>63</v>
      </c>
      <c r="R666">
        <v>654</v>
      </c>
      <c r="S666">
        <v>1173</v>
      </c>
      <c r="T666">
        <v>851</v>
      </c>
    </row>
    <row r="667" spans="1:20" x14ac:dyDescent="0.25">
      <c r="A667" t="s">
        <v>1744</v>
      </c>
      <c r="B667" s="1">
        <v>2.1585576632787702E-6</v>
      </c>
      <c r="C667" s="1">
        <v>1.8015009118244001E-5</v>
      </c>
      <c r="D667">
        <v>-2.63021564483642</v>
      </c>
      <c r="E667">
        <v>-2.2124648094177202</v>
      </c>
      <c r="F667">
        <v>15</v>
      </c>
      <c r="G667">
        <v>25</v>
      </c>
      <c r="H667">
        <v>7</v>
      </c>
      <c r="I667">
        <v>5</v>
      </c>
      <c r="J667">
        <v>18</v>
      </c>
      <c r="K667">
        <v>87</v>
      </c>
      <c r="L667">
        <v>62</v>
      </c>
      <c r="M667">
        <v>86</v>
      </c>
      <c r="N667">
        <v>21</v>
      </c>
      <c r="O667">
        <v>14</v>
      </c>
      <c r="P667">
        <v>51</v>
      </c>
      <c r="Q667">
        <v>38</v>
      </c>
      <c r="R667">
        <v>30</v>
      </c>
      <c r="S667">
        <v>28</v>
      </c>
      <c r="T667">
        <v>31</v>
      </c>
    </row>
    <row r="668" spans="1:20" x14ac:dyDescent="0.25">
      <c r="A668" t="s">
        <v>1745</v>
      </c>
      <c r="B668" s="1">
        <v>2.0273014342819802E-6</v>
      </c>
      <c r="C668" s="1">
        <v>1.7008818758767999E-5</v>
      </c>
      <c r="D668">
        <v>-2.6456701755523602</v>
      </c>
      <c r="E668">
        <v>-2.2119214534759499</v>
      </c>
      <c r="F668">
        <v>34</v>
      </c>
      <c r="G668">
        <v>16</v>
      </c>
      <c r="H668">
        <v>17</v>
      </c>
      <c r="I668">
        <v>27</v>
      </c>
      <c r="J668">
        <v>15</v>
      </c>
      <c r="K668">
        <v>88</v>
      </c>
      <c r="L668">
        <v>220</v>
      </c>
      <c r="M668">
        <v>155</v>
      </c>
      <c r="N668">
        <v>18</v>
      </c>
      <c r="O668">
        <v>7</v>
      </c>
      <c r="P668">
        <v>126</v>
      </c>
      <c r="Q668">
        <v>43</v>
      </c>
      <c r="R668">
        <v>22</v>
      </c>
      <c r="S668">
        <v>24</v>
      </c>
      <c r="T668">
        <v>31</v>
      </c>
    </row>
    <row r="669" spans="1:20" x14ac:dyDescent="0.25">
      <c r="A669" t="s">
        <v>1746</v>
      </c>
      <c r="B669" s="1">
        <v>2.0273014342819802E-6</v>
      </c>
      <c r="C669" s="1">
        <v>1.7008818758767999E-5</v>
      </c>
      <c r="D669">
        <v>-2.6456701755523602</v>
      </c>
      <c r="E669">
        <v>-2.2119214534759499</v>
      </c>
      <c r="F669">
        <v>34</v>
      </c>
      <c r="G669">
        <v>16</v>
      </c>
      <c r="H669">
        <v>17</v>
      </c>
      <c r="I669">
        <v>27</v>
      </c>
      <c r="J669">
        <v>15</v>
      </c>
      <c r="K669">
        <v>88</v>
      </c>
      <c r="L669">
        <v>220</v>
      </c>
      <c r="M669">
        <v>155</v>
      </c>
      <c r="N669">
        <v>18</v>
      </c>
      <c r="O669">
        <v>7</v>
      </c>
      <c r="P669">
        <v>126</v>
      </c>
      <c r="Q669">
        <v>43</v>
      </c>
      <c r="R669">
        <v>22</v>
      </c>
      <c r="S669">
        <v>24</v>
      </c>
      <c r="T669">
        <v>31</v>
      </c>
    </row>
    <row r="670" spans="1:20" x14ac:dyDescent="0.25">
      <c r="A670" t="s">
        <v>1747</v>
      </c>
      <c r="B670" s="1">
        <v>2.7390092971479801E-10</v>
      </c>
      <c r="C670" s="1">
        <v>4.4524011144631004E-9</v>
      </c>
      <c r="D670">
        <v>-2.41112804412841</v>
      </c>
      <c r="E670">
        <v>-2.2098460197448699</v>
      </c>
      <c r="F670">
        <v>40</v>
      </c>
      <c r="G670">
        <v>142</v>
      </c>
      <c r="H670">
        <v>19</v>
      </c>
      <c r="I670">
        <v>57</v>
      </c>
      <c r="J670">
        <v>32</v>
      </c>
      <c r="K670">
        <v>256</v>
      </c>
      <c r="L670">
        <v>265</v>
      </c>
      <c r="M670">
        <v>311</v>
      </c>
      <c r="N670">
        <v>45</v>
      </c>
      <c r="O670">
        <v>17</v>
      </c>
      <c r="P670">
        <v>108</v>
      </c>
      <c r="Q670">
        <v>83</v>
      </c>
      <c r="R670">
        <v>167</v>
      </c>
      <c r="S670">
        <v>252</v>
      </c>
      <c r="T670">
        <v>184</v>
      </c>
    </row>
    <row r="671" spans="1:20" x14ac:dyDescent="0.25">
      <c r="A671" t="s">
        <v>1748</v>
      </c>
      <c r="B671" s="1">
        <v>1.4948052717829599E-23</v>
      </c>
      <c r="C671" s="1">
        <v>1.16878742433699E-21</v>
      </c>
      <c r="D671">
        <v>-2.2802126407623202</v>
      </c>
      <c r="E671">
        <v>-2.2092373371124201</v>
      </c>
      <c r="F671">
        <v>155</v>
      </c>
      <c r="G671">
        <v>375</v>
      </c>
      <c r="H671">
        <v>67</v>
      </c>
      <c r="I671">
        <v>91</v>
      </c>
      <c r="J671">
        <v>90</v>
      </c>
      <c r="K671">
        <v>490</v>
      </c>
      <c r="L671">
        <v>471</v>
      </c>
      <c r="M671">
        <v>547</v>
      </c>
      <c r="N671">
        <v>68</v>
      </c>
      <c r="O671">
        <v>57</v>
      </c>
      <c r="P671">
        <v>244</v>
      </c>
      <c r="Q671">
        <v>180</v>
      </c>
      <c r="R671">
        <v>473</v>
      </c>
      <c r="S671">
        <v>627</v>
      </c>
      <c r="T671">
        <v>546</v>
      </c>
    </row>
    <row r="672" spans="1:20" x14ac:dyDescent="0.25">
      <c r="A672" t="s">
        <v>1749</v>
      </c>
      <c r="B672" s="1">
        <v>2.8035603352738399E-11</v>
      </c>
      <c r="C672" s="1">
        <v>5.2444038001198103E-10</v>
      </c>
      <c r="D672">
        <v>-2.3782987594604399</v>
      </c>
      <c r="E672">
        <v>-2.20533871650695</v>
      </c>
      <c r="F672">
        <v>13</v>
      </c>
      <c r="G672">
        <v>11</v>
      </c>
      <c r="H672">
        <v>4</v>
      </c>
      <c r="I672">
        <v>20</v>
      </c>
      <c r="J672">
        <v>35</v>
      </c>
      <c r="K672">
        <v>153</v>
      </c>
      <c r="L672">
        <v>187</v>
      </c>
      <c r="M672">
        <v>141</v>
      </c>
      <c r="N672">
        <v>52</v>
      </c>
      <c r="O672">
        <v>51</v>
      </c>
      <c r="P672">
        <v>33</v>
      </c>
      <c r="Q672">
        <v>9</v>
      </c>
      <c r="R672">
        <v>115</v>
      </c>
      <c r="S672">
        <v>112</v>
      </c>
      <c r="T672">
        <v>150</v>
      </c>
    </row>
    <row r="673" spans="1:20" x14ac:dyDescent="0.25">
      <c r="A673" t="s">
        <v>1750</v>
      </c>
      <c r="B673" s="1">
        <v>3.6213320211454701E-13</v>
      </c>
      <c r="C673" s="1">
        <v>8.8177035117986594E-12</v>
      </c>
      <c r="D673">
        <v>-2.3479146957397399</v>
      </c>
      <c r="E673">
        <v>-2.2047245502471902</v>
      </c>
      <c r="F673">
        <v>216</v>
      </c>
      <c r="G673">
        <v>421</v>
      </c>
      <c r="H673">
        <v>150</v>
      </c>
      <c r="I673">
        <v>197</v>
      </c>
      <c r="J673">
        <v>145</v>
      </c>
      <c r="K673">
        <v>1205</v>
      </c>
      <c r="L673">
        <v>1018</v>
      </c>
      <c r="M673">
        <v>809</v>
      </c>
      <c r="N673">
        <v>207</v>
      </c>
      <c r="O673">
        <v>1151</v>
      </c>
      <c r="P673">
        <v>571</v>
      </c>
      <c r="Q673">
        <v>1077</v>
      </c>
      <c r="R673">
        <v>380</v>
      </c>
      <c r="S673">
        <v>787</v>
      </c>
      <c r="T673">
        <v>431</v>
      </c>
    </row>
    <row r="674" spans="1:20" x14ac:dyDescent="0.25">
      <c r="A674" t="s">
        <v>1751</v>
      </c>
      <c r="B674" s="1">
        <v>2.5704824224703702E-7</v>
      </c>
      <c r="C674" s="1">
        <v>2.5712172373459899E-6</v>
      </c>
      <c r="D674">
        <v>-2.5399529933929399</v>
      </c>
      <c r="E674">
        <v>-2.2040305137634202</v>
      </c>
      <c r="F674">
        <v>34</v>
      </c>
      <c r="G674">
        <v>52</v>
      </c>
      <c r="H674">
        <v>38</v>
      </c>
      <c r="I674">
        <v>28</v>
      </c>
      <c r="J674">
        <v>16</v>
      </c>
      <c r="K674">
        <v>104</v>
      </c>
      <c r="L674">
        <v>198</v>
      </c>
      <c r="M674">
        <v>147</v>
      </c>
      <c r="N674">
        <v>97</v>
      </c>
      <c r="O674">
        <v>58</v>
      </c>
      <c r="P674">
        <v>42</v>
      </c>
      <c r="Q674">
        <v>20</v>
      </c>
      <c r="R674">
        <v>164</v>
      </c>
      <c r="S674">
        <v>267</v>
      </c>
      <c r="T674">
        <v>134</v>
      </c>
    </row>
    <row r="675" spans="1:20" x14ac:dyDescent="0.25">
      <c r="A675" t="s">
        <v>1752</v>
      </c>
      <c r="B675" s="1">
        <v>4.7019580587764997E-18</v>
      </c>
      <c r="C675" s="1">
        <v>2.0450157320554899E-16</v>
      </c>
      <c r="D675">
        <v>-2.2968823909759499</v>
      </c>
      <c r="E675">
        <v>-2.2009913921356201</v>
      </c>
      <c r="F675">
        <v>82</v>
      </c>
      <c r="G675">
        <v>197</v>
      </c>
      <c r="H675">
        <v>62</v>
      </c>
      <c r="I675">
        <v>78</v>
      </c>
      <c r="J675">
        <v>68</v>
      </c>
      <c r="K675">
        <v>439</v>
      </c>
      <c r="L675">
        <v>373</v>
      </c>
      <c r="M675">
        <v>424</v>
      </c>
      <c r="N675">
        <v>57</v>
      </c>
      <c r="O675">
        <v>65</v>
      </c>
      <c r="P675">
        <v>225</v>
      </c>
      <c r="Q675">
        <v>116</v>
      </c>
      <c r="R675">
        <v>325</v>
      </c>
      <c r="S675">
        <v>469</v>
      </c>
      <c r="T675">
        <v>410</v>
      </c>
    </row>
    <row r="676" spans="1:20" x14ac:dyDescent="0.25">
      <c r="A676" t="s">
        <v>1753</v>
      </c>
      <c r="B676" s="1">
        <v>1.4917617488507899E-11</v>
      </c>
      <c r="C676" s="1">
        <v>2.9022373393416899E-10</v>
      </c>
      <c r="D676">
        <v>-2.3641364574432302</v>
      </c>
      <c r="E676">
        <v>-2.19817042350769</v>
      </c>
      <c r="F676">
        <v>43</v>
      </c>
      <c r="G676">
        <v>148</v>
      </c>
      <c r="H676">
        <v>35</v>
      </c>
      <c r="I676">
        <v>23</v>
      </c>
      <c r="J676">
        <v>35</v>
      </c>
      <c r="K676">
        <v>154</v>
      </c>
      <c r="L676">
        <v>147</v>
      </c>
      <c r="M676">
        <v>204</v>
      </c>
      <c r="N676">
        <v>37</v>
      </c>
      <c r="O676">
        <v>35</v>
      </c>
      <c r="P676">
        <v>47</v>
      </c>
      <c r="Q676">
        <v>37</v>
      </c>
      <c r="R676">
        <v>103</v>
      </c>
      <c r="S676">
        <v>146</v>
      </c>
      <c r="T676">
        <v>130</v>
      </c>
    </row>
    <row r="677" spans="1:20" x14ac:dyDescent="0.25">
      <c r="A677" t="s">
        <v>1754</v>
      </c>
      <c r="B677" s="1">
        <v>1.4917617488507899E-11</v>
      </c>
      <c r="C677" s="1">
        <v>2.9022373393416899E-10</v>
      </c>
      <c r="D677">
        <v>-2.3641364574432302</v>
      </c>
      <c r="E677">
        <v>-2.19817042350769</v>
      </c>
      <c r="F677">
        <v>43</v>
      </c>
      <c r="G677">
        <v>148</v>
      </c>
      <c r="H677">
        <v>35</v>
      </c>
      <c r="I677">
        <v>23</v>
      </c>
      <c r="J677">
        <v>35</v>
      </c>
      <c r="K677">
        <v>154</v>
      </c>
      <c r="L677">
        <v>147</v>
      </c>
      <c r="M677">
        <v>204</v>
      </c>
      <c r="N677">
        <v>37</v>
      </c>
      <c r="O677">
        <v>35</v>
      </c>
      <c r="P677">
        <v>47</v>
      </c>
      <c r="Q677">
        <v>37</v>
      </c>
      <c r="R677">
        <v>103</v>
      </c>
      <c r="S677">
        <v>146</v>
      </c>
      <c r="T677">
        <v>130</v>
      </c>
    </row>
    <row r="678" spans="1:20" x14ac:dyDescent="0.25">
      <c r="A678" t="s">
        <v>1755</v>
      </c>
      <c r="B678" s="1">
        <v>3.0718523024711299E-19</v>
      </c>
      <c r="C678" s="1">
        <v>1.5300229095856499E-17</v>
      </c>
      <c r="D678">
        <v>-2.2856235504150302</v>
      </c>
      <c r="E678">
        <v>-2.1972274780273402</v>
      </c>
      <c r="F678">
        <v>84</v>
      </c>
      <c r="G678">
        <v>213</v>
      </c>
      <c r="H678">
        <v>65</v>
      </c>
      <c r="I678">
        <v>82</v>
      </c>
      <c r="J678">
        <v>73</v>
      </c>
      <c r="K678">
        <v>454</v>
      </c>
      <c r="L678">
        <v>397</v>
      </c>
      <c r="M678">
        <v>450</v>
      </c>
      <c r="N678">
        <v>60</v>
      </c>
      <c r="O678">
        <v>67</v>
      </c>
      <c r="P678">
        <v>230</v>
      </c>
      <c r="Q678">
        <v>121</v>
      </c>
      <c r="R678">
        <v>329</v>
      </c>
      <c r="S678">
        <v>473</v>
      </c>
      <c r="T678">
        <v>421</v>
      </c>
    </row>
    <row r="679" spans="1:20" x14ac:dyDescent="0.25">
      <c r="A679" t="s">
        <v>1756</v>
      </c>
      <c r="B679" s="1">
        <v>1.3133283349731001E-10</v>
      </c>
      <c r="C679" s="1">
        <v>2.2427213419717799E-9</v>
      </c>
      <c r="D679">
        <v>-2.3845894336700399</v>
      </c>
      <c r="E679">
        <v>-2.1956372261047301</v>
      </c>
      <c r="F679">
        <v>1787</v>
      </c>
      <c r="G679">
        <v>9393</v>
      </c>
      <c r="H679">
        <v>723</v>
      </c>
      <c r="I679">
        <v>4865</v>
      </c>
      <c r="J679">
        <v>2565</v>
      </c>
      <c r="K679">
        <v>25578</v>
      </c>
      <c r="L679">
        <v>23026</v>
      </c>
      <c r="M679">
        <v>20341</v>
      </c>
      <c r="N679">
        <v>1014</v>
      </c>
      <c r="O679">
        <v>3046</v>
      </c>
      <c r="P679">
        <v>1141</v>
      </c>
      <c r="Q679">
        <v>3562</v>
      </c>
      <c r="R679">
        <v>25496</v>
      </c>
      <c r="S679">
        <v>36593</v>
      </c>
      <c r="T679">
        <v>36996</v>
      </c>
    </row>
    <row r="680" spans="1:20" x14ac:dyDescent="0.25">
      <c r="A680" t="s">
        <v>1757</v>
      </c>
      <c r="B680" s="1">
        <v>1.28783994579606E-9</v>
      </c>
      <c r="C680" s="1">
        <v>1.9017312169467001E-8</v>
      </c>
      <c r="D680">
        <v>-2.4093751907348602</v>
      </c>
      <c r="E680">
        <v>-2.1948990821838299</v>
      </c>
      <c r="F680">
        <v>25</v>
      </c>
      <c r="G680">
        <v>38</v>
      </c>
      <c r="H680">
        <v>7</v>
      </c>
      <c r="I680">
        <v>27</v>
      </c>
      <c r="J680">
        <v>24</v>
      </c>
      <c r="K680">
        <v>195</v>
      </c>
      <c r="L680">
        <v>137</v>
      </c>
      <c r="M680">
        <v>133</v>
      </c>
      <c r="N680">
        <v>11</v>
      </c>
      <c r="O680">
        <v>18</v>
      </c>
      <c r="P680">
        <v>18</v>
      </c>
      <c r="Q680">
        <v>9</v>
      </c>
      <c r="R680">
        <v>211</v>
      </c>
      <c r="S680">
        <v>185</v>
      </c>
      <c r="T680">
        <v>181</v>
      </c>
    </row>
    <row r="681" spans="1:20" x14ac:dyDescent="0.25">
      <c r="A681" t="s">
        <v>1758</v>
      </c>
      <c r="B681" s="1">
        <v>3.46208051075734E-25</v>
      </c>
      <c r="C681" s="1">
        <v>3.1261469045859399E-23</v>
      </c>
      <c r="D681">
        <v>-2.2587811946868799</v>
      </c>
      <c r="E681">
        <v>-2.1943304538726802</v>
      </c>
      <c r="F681">
        <v>1606</v>
      </c>
      <c r="G681">
        <v>4292</v>
      </c>
      <c r="H681">
        <v>723</v>
      </c>
      <c r="I681">
        <v>1890</v>
      </c>
      <c r="J681">
        <v>1614</v>
      </c>
      <c r="K681">
        <v>9509</v>
      </c>
      <c r="L681">
        <v>10133</v>
      </c>
      <c r="M681">
        <v>9451</v>
      </c>
      <c r="N681">
        <v>1182</v>
      </c>
      <c r="O681">
        <v>2754</v>
      </c>
      <c r="P681">
        <v>2067</v>
      </c>
      <c r="Q681">
        <v>3350</v>
      </c>
      <c r="R681">
        <v>10673</v>
      </c>
      <c r="S681">
        <v>11591</v>
      </c>
      <c r="T681">
        <v>13049</v>
      </c>
    </row>
    <row r="682" spans="1:20" x14ac:dyDescent="0.25">
      <c r="A682" t="s">
        <v>1759</v>
      </c>
      <c r="B682" s="1">
        <v>1.9138078717993798E-18</v>
      </c>
      <c r="C682" s="1">
        <v>8.7089101987714606E-17</v>
      </c>
      <c r="D682">
        <v>-2.2848589420318599</v>
      </c>
      <c r="E682">
        <v>-2.19241142272949</v>
      </c>
      <c r="F682">
        <v>577</v>
      </c>
      <c r="G682">
        <v>2175</v>
      </c>
      <c r="H682">
        <v>280</v>
      </c>
      <c r="I682">
        <v>296</v>
      </c>
      <c r="J682">
        <v>255</v>
      </c>
      <c r="K682">
        <v>1814</v>
      </c>
      <c r="L682">
        <v>1411</v>
      </c>
      <c r="M682">
        <v>1418</v>
      </c>
      <c r="N682">
        <v>295</v>
      </c>
      <c r="O682">
        <v>203</v>
      </c>
      <c r="P682">
        <v>417</v>
      </c>
      <c r="Q682">
        <v>696</v>
      </c>
      <c r="R682">
        <v>1278</v>
      </c>
      <c r="S682">
        <v>2079</v>
      </c>
      <c r="T682">
        <v>1743</v>
      </c>
    </row>
    <row r="683" spans="1:20" x14ac:dyDescent="0.25">
      <c r="A683" t="s">
        <v>1760</v>
      </c>
      <c r="B683" s="1">
        <v>1.3419476999843E-5</v>
      </c>
      <c r="C683" s="1">
        <v>9.4733681180514395E-5</v>
      </c>
      <c r="D683">
        <v>-2.7036426067352202</v>
      </c>
      <c r="E683">
        <v>-2.1903693675994802</v>
      </c>
      <c r="F683">
        <v>5</v>
      </c>
      <c r="G683">
        <v>4</v>
      </c>
      <c r="H683">
        <v>11</v>
      </c>
      <c r="I683">
        <v>5</v>
      </c>
      <c r="J683">
        <v>9</v>
      </c>
      <c r="K683">
        <v>35</v>
      </c>
      <c r="L683">
        <v>55</v>
      </c>
      <c r="M683">
        <v>64</v>
      </c>
      <c r="N683">
        <v>0</v>
      </c>
      <c r="O683">
        <v>3</v>
      </c>
      <c r="P683">
        <v>14</v>
      </c>
      <c r="Q683">
        <v>20</v>
      </c>
      <c r="R683">
        <v>3</v>
      </c>
      <c r="S683">
        <v>0</v>
      </c>
      <c r="T683">
        <v>1</v>
      </c>
    </row>
    <row r="684" spans="1:20" x14ac:dyDescent="0.25">
      <c r="A684" t="s">
        <v>1761</v>
      </c>
      <c r="B684" s="1">
        <v>6.2617175323570101E-16</v>
      </c>
      <c r="C684" s="1">
        <v>2.1107657857894199E-14</v>
      </c>
      <c r="D684">
        <v>-2.2987930774688698</v>
      </c>
      <c r="E684">
        <v>-2.1895227432250901</v>
      </c>
      <c r="F684">
        <v>0</v>
      </c>
      <c r="G684">
        <v>2</v>
      </c>
      <c r="H684">
        <v>2</v>
      </c>
      <c r="I684">
        <v>53</v>
      </c>
      <c r="J684">
        <v>80</v>
      </c>
      <c r="K684">
        <v>431</v>
      </c>
      <c r="L684">
        <v>313</v>
      </c>
      <c r="M684">
        <v>359</v>
      </c>
      <c r="N684">
        <v>0</v>
      </c>
      <c r="O684">
        <v>0</v>
      </c>
      <c r="P684">
        <v>2</v>
      </c>
      <c r="Q684">
        <v>1</v>
      </c>
      <c r="R684">
        <v>2</v>
      </c>
      <c r="S684">
        <v>5</v>
      </c>
      <c r="T684">
        <v>5</v>
      </c>
    </row>
    <row r="685" spans="1:20" x14ac:dyDescent="0.25">
      <c r="A685" t="s">
        <v>296</v>
      </c>
      <c r="B685" s="1">
        <v>1.28808978843153E-5</v>
      </c>
      <c r="C685" s="1">
        <v>9.1253816208336502E-5</v>
      </c>
      <c r="D685">
        <v>-2.7128605842590301</v>
      </c>
      <c r="E685">
        <v>-2.1868078708648602</v>
      </c>
      <c r="F685">
        <v>96</v>
      </c>
      <c r="G685">
        <v>113</v>
      </c>
      <c r="H685">
        <v>2</v>
      </c>
      <c r="I685">
        <v>10</v>
      </c>
      <c r="J685">
        <v>8</v>
      </c>
      <c r="K685">
        <v>39</v>
      </c>
      <c r="L685">
        <v>93</v>
      </c>
      <c r="M685">
        <v>72</v>
      </c>
      <c r="N685">
        <v>94</v>
      </c>
      <c r="O685">
        <v>11</v>
      </c>
      <c r="P685">
        <v>14</v>
      </c>
      <c r="Q685">
        <v>10</v>
      </c>
      <c r="R685">
        <v>14</v>
      </c>
      <c r="S685">
        <v>27</v>
      </c>
      <c r="T685">
        <v>34</v>
      </c>
    </row>
    <row r="686" spans="1:20" x14ac:dyDescent="0.25">
      <c r="A686" t="s">
        <v>1762</v>
      </c>
      <c r="B686" s="1">
        <v>1.4022409686731399E-6</v>
      </c>
      <c r="C686" s="1">
        <v>1.2155186595919E-5</v>
      </c>
      <c r="D686">
        <v>-2.5576243400573699</v>
      </c>
      <c r="E686">
        <v>-2.1842288970947199</v>
      </c>
      <c r="F686">
        <v>3</v>
      </c>
      <c r="G686">
        <v>1</v>
      </c>
      <c r="H686">
        <v>29</v>
      </c>
      <c r="I686">
        <v>6</v>
      </c>
      <c r="J686">
        <v>14</v>
      </c>
      <c r="K686">
        <v>63</v>
      </c>
      <c r="L686">
        <v>78</v>
      </c>
      <c r="M686">
        <v>56</v>
      </c>
      <c r="N686">
        <v>20</v>
      </c>
      <c r="O686">
        <v>34</v>
      </c>
      <c r="P686">
        <v>25</v>
      </c>
      <c r="Q686">
        <v>13</v>
      </c>
      <c r="R686">
        <v>154</v>
      </c>
      <c r="S686">
        <v>170</v>
      </c>
      <c r="T686">
        <v>178</v>
      </c>
    </row>
    <row r="687" spans="1:20" x14ac:dyDescent="0.25">
      <c r="A687" t="s">
        <v>1763</v>
      </c>
      <c r="B687" s="1">
        <v>1.2510909073171199E-6</v>
      </c>
      <c r="C687" s="1">
        <v>1.0987869245582199E-5</v>
      </c>
      <c r="D687">
        <v>-2.5713098049163801</v>
      </c>
      <c r="E687">
        <v>-2.1831991672515798</v>
      </c>
      <c r="F687">
        <v>65</v>
      </c>
      <c r="G687">
        <v>104</v>
      </c>
      <c r="H687">
        <v>25</v>
      </c>
      <c r="I687">
        <v>39</v>
      </c>
      <c r="J687">
        <v>48</v>
      </c>
      <c r="K687">
        <v>126</v>
      </c>
      <c r="L687">
        <v>434</v>
      </c>
      <c r="M687">
        <v>323</v>
      </c>
      <c r="N687">
        <v>118</v>
      </c>
      <c r="O687">
        <v>46</v>
      </c>
      <c r="P687">
        <v>135</v>
      </c>
      <c r="Q687">
        <v>25</v>
      </c>
      <c r="R687">
        <v>139</v>
      </c>
      <c r="S687">
        <v>310</v>
      </c>
      <c r="T687">
        <v>210</v>
      </c>
    </row>
    <row r="688" spans="1:20" x14ac:dyDescent="0.25">
      <c r="A688" t="s">
        <v>1764</v>
      </c>
      <c r="B688" s="1">
        <v>1.80544741554805E-24</v>
      </c>
      <c r="C688" s="1">
        <v>1.5167492995734199E-22</v>
      </c>
      <c r="D688">
        <v>-2.2485215663909899</v>
      </c>
      <c r="E688">
        <v>-2.1830031871795601</v>
      </c>
      <c r="F688">
        <v>358</v>
      </c>
      <c r="G688">
        <v>955</v>
      </c>
      <c r="H688">
        <v>175</v>
      </c>
      <c r="I688">
        <v>480</v>
      </c>
      <c r="J688">
        <v>520</v>
      </c>
      <c r="K688">
        <v>3078</v>
      </c>
      <c r="L688">
        <v>2780</v>
      </c>
      <c r="M688">
        <v>2266</v>
      </c>
      <c r="N688">
        <v>563</v>
      </c>
      <c r="O688">
        <v>509</v>
      </c>
      <c r="P688">
        <v>375</v>
      </c>
      <c r="Q688">
        <v>582</v>
      </c>
      <c r="R688">
        <v>1713</v>
      </c>
      <c r="S688">
        <v>2925</v>
      </c>
      <c r="T688">
        <v>2461</v>
      </c>
    </row>
    <row r="689" spans="1:20" x14ac:dyDescent="0.25">
      <c r="A689" t="s">
        <v>1765</v>
      </c>
      <c r="B689" s="1">
        <v>1.80544741554805E-24</v>
      </c>
      <c r="C689" s="1">
        <v>1.5167492995734199E-22</v>
      </c>
      <c r="D689">
        <v>-2.2485215663909899</v>
      </c>
      <c r="E689">
        <v>-2.1830031871795601</v>
      </c>
      <c r="F689">
        <v>358</v>
      </c>
      <c r="G689">
        <v>955</v>
      </c>
      <c r="H689">
        <v>175</v>
      </c>
      <c r="I689">
        <v>480</v>
      </c>
      <c r="J689">
        <v>520</v>
      </c>
      <c r="K689">
        <v>3078</v>
      </c>
      <c r="L689">
        <v>2780</v>
      </c>
      <c r="M689">
        <v>2266</v>
      </c>
      <c r="N689">
        <v>563</v>
      </c>
      <c r="O689">
        <v>509</v>
      </c>
      <c r="P689">
        <v>375</v>
      </c>
      <c r="Q689">
        <v>582</v>
      </c>
      <c r="R689">
        <v>1713</v>
      </c>
      <c r="S689">
        <v>2925</v>
      </c>
      <c r="T689">
        <v>2461</v>
      </c>
    </row>
    <row r="690" spans="1:20" x14ac:dyDescent="0.25">
      <c r="A690" t="s">
        <v>1766</v>
      </c>
      <c r="B690" s="1">
        <v>1.2017735799799401E-24</v>
      </c>
      <c r="C690" s="1">
        <v>1.0281188205688099E-22</v>
      </c>
      <c r="D690">
        <v>-2.2475278377532901</v>
      </c>
      <c r="E690">
        <v>-2.1825861930847101</v>
      </c>
      <c r="F690">
        <v>353</v>
      </c>
      <c r="G690">
        <v>920</v>
      </c>
      <c r="H690">
        <v>168</v>
      </c>
      <c r="I690">
        <v>467</v>
      </c>
      <c r="J690">
        <v>509</v>
      </c>
      <c r="K690">
        <v>3001</v>
      </c>
      <c r="L690">
        <v>2707</v>
      </c>
      <c r="M690">
        <v>2213</v>
      </c>
      <c r="N690">
        <v>533</v>
      </c>
      <c r="O690">
        <v>482</v>
      </c>
      <c r="P690">
        <v>361</v>
      </c>
      <c r="Q690">
        <v>563</v>
      </c>
      <c r="R690">
        <v>1608</v>
      </c>
      <c r="S690">
        <v>2786</v>
      </c>
      <c r="T690">
        <v>2323</v>
      </c>
    </row>
    <row r="691" spans="1:20" x14ac:dyDescent="0.25">
      <c r="A691" t="s">
        <v>1767</v>
      </c>
      <c r="B691" s="1">
        <v>6.8434555799967703E-9</v>
      </c>
      <c r="C691" s="1">
        <v>9.0223245763354498E-8</v>
      </c>
      <c r="D691">
        <v>-2.4178698062896702</v>
      </c>
      <c r="E691">
        <v>-2.1818056106567298</v>
      </c>
      <c r="F691">
        <v>57</v>
      </c>
      <c r="G691">
        <v>186</v>
      </c>
      <c r="H691">
        <v>24</v>
      </c>
      <c r="I691">
        <v>27</v>
      </c>
      <c r="J691">
        <v>19</v>
      </c>
      <c r="K691">
        <v>156</v>
      </c>
      <c r="L691">
        <v>111</v>
      </c>
      <c r="M691">
        <v>159</v>
      </c>
      <c r="N691">
        <v>30</v>
      </c>
      <c r="O691">
        <v>46</v>
      </c>
      <c r="P691">
        <v>28</v>
      </c>
      <c r="Q691">
        <v>53</v>
      </c>
      <c r="R691">
        <v>50</v>
      </c>
      <c r="S691">
        <v>58</v>
      </c>
      <c r="T691">
        <v>119</v>
      </c>
    </row>
    <row r="692" spans="1:20" x14ac:dyDescent="0.25">
      <c r="A692" t="s">
        <v>1768</v>
      </c>
      <c r="B692" s="1">
        <v>2.6296525552071098E-22</v>
      </c>
      <c r="C692" s="1">
        <v>1.77972028537975E-20</v>
      </c>
      <c r="D692">
        <v>-2.25255250930786</v>
      </c>
      <c r="E692">
        <v>-2.1800775527954102</v>
      </c>
      <c r="F692">
        <v>50</v>
      </c>
      <c r="G692">
        <v>173</v>
      </c>
      <c r="H692">
        <v>65</v>
      </c>
      <c r="I692">
        <v>101</v>
      </c>
      <c r="J692">
        <v>104</v>
      </c>
      <c r="K692">
        <v>500</v>
      </c>
      <c r="L692">
        <v>628</v>
      </c>
      <c r="M692">
        <v>546</v>
      </c>
      <c r="N692">
        <v>28</v>
      </c>
      <c r="O692">
        <v>175</v>
      </c>
      <c r="P692">
        <v>261</v>
      </c>
      <c r="Q692">
        <v>144</v>
      </c>
      <c r="R692">
        <v>1549</v>
      </c>
      <c r="S692">
        <v>871</v>
      </c>
      <c r="T692">
        <v>1336</v>
      </c>
    </row>
    <row r="693" spans="1:20" x14ac:dyDescent="0.25">
      <c r="A693" t="s">
        <v>1769</v>
      </c>
      <c r="B693" s="1">
        <v>1.2380024487169E-18</v>
      </c>
      <c r="C693" s="1">
        <v>5.8379654776914104E-17</v>
      </c>
      <c r="D693">
        <v>-2.2696897983550999</v>
      </c>
      <c r="E693">
        <v>-2.18000960350036</v>
      </c>
      <c r="F693">
        <v>129</v>
      </c>
      <c r="G693">
        <v>453</v>
      </c>
      <c r="H693">
        <v>59</v>
      </c>
      <c r="I693">
        <v>155</v>
      </c>
      <c r="J693">
        <v>130</v>
      </c>
      <c r="K693">
        <v>776</v>
      </c>
      <c r="L693">
        <v>710</v>
      </c>
      <c r="M693">
        <v>894</v>
      </c>
      <c r="N693">
        <v>55</v>
      </c>
      <c r="O693">
        <v>127</v>
      </c>
      <c r="P693">
        <v>130</v>
      </c>
      <c r="Q693">
        <v>162</v>
      </c>
      <c r="R693">
        <v>583</v>
      </c>
      <c r="S693">
        <v>881</v>
      </c>
      <c r="T693">
        <v>858</v>
      </c>
    </row>
    <row r="694" spans="1:20" x14ac:dyDescent="0.25">
      <c r="A694" t="s">
        <v>1770</v>
      </c>
      <c r="B694" s="1">
        <v>2.3362154877304401E-7</v>
      </c>
      <c r="C694" s="1">
        <v>2.3584586870128898E-6</v>
      </c>
      <c r="D694">
        <v>-2.4915525913238499</v>
      </c>
      <c r="E694">
        <v>-2.1789464950561501</v>
      </c>
      <c r="F694">
        <v>12</v>
      </c>
      <c r="G694">
        <v>22</v>
      </c>
      <c r="H694">
        <v>26</v>
      </c>
      <c r="I694">
        <v>15</v>
      </c>
      <c r="J694">
        <v>12</v>
      </c>
      <c r="K694">
        <v>108</v>
      </c>
      <c r="L694">
        <v>81</v>
      </c>
      <c r="M694">
        <v>72</v>
      </c>
      <c r="N694">
        <v>22</v>
      </c>
      <c r="O694">
        <v>39</v>
      </c>
      <c r="P694">
        <v>100</v>
      </c>
      <c r="Q694">
        <v>48</v>
      </c>
      <c r="R694">
        <v>60</v>
      </c>
      <c r="S694">
        <v>72</v>
      </c>
      <c r="T694">
        <v>49</v>
      </c>
    </row>
    <row r="695" spans="1:20" x14ac:dyDescent="0.25">
      <c r="A695" t="s">
        <v>1771</v>
      </c>
      <c r="B695" s="1">
        <v>6.4317440262584503E-8</v>
      </c>
      <c r="C695" s="1">
        <v>7.1602516982238697E-7</v>
      </c>
      <c r="D695">
        <v>-2.4538555145263601</v>
      </c>
      <c r="E695">
        <v>-2.1779615879058798</v>
      </c>
      <c r="F695">
        <v>29</v>
      </c>
      <c r="G695">
        <v>22</v>
      </c>
      <c r="H695">
        <v>15</v>
      </c>
      <c r="I695">
        <v>12</v>
      </c>
      <c r="J695">
        <v>23</v>
      </c>
      <c r="K695">
        <v>132</v>
      </c>
      <c r="L695">
        <v>105</v>
      </c>
      <c r="M695">
        <v>84</v>
      </c>
      <c r="N695">
        <v>8</v>
      </c>
      <c r="O695">
        <v>0</v>
      </c>
      <c r="P695">
        <v>139</v>
      </c>
      <c r="Q695">
        <v>64</v>
      </c>
      <c r="R695">
        <v>70</v>
      </c>
      <c r="S695">
        <v>112</v>
      </c>
      <c r="T695">
        <v>81</v>
      </c>
    </row>
    <row r="696" spans="1:20" x14ac:dyDescent="0.25">
      <c r="A696" t="s">
        <v>1772</v>
      </c>
      <c r="B696" s="1">
        <v>1.8160944970091399E-10</v>
      </c>
      <c r="C696" s="1">
        <v>3.0346296586713999E-9</v>
      </c>
      <c r="D696">
        <v>-2.3642315864562899</v>
      </c>
      <c r="E696">
        <v>-2.1772108078002899</v>
      </c>
      <c r="F696">
        <v>1772</v>
      </c>
      <c r="G696">
        <v>9282</v>
      </c>
      <c r="H696">
        <v>708</v>
      </c>
      <c r="I696">
        <v>4772</v>
      </c>
      <c r="J696">
        <v>2523</v>
      </c>
      <c r="K696">
        <v>24816</v>
      </c>
      <c r="L696">
        <v>22277</v>
      </c>
      <c r="M696">
        <v>19640</v>
      </c>
      <c r="N696">
        <v>1000</v>
      </c>
      <c r="O696">
        <v>2981</v>
      </c>
      <c r="P696">
        <v>1106</v>
      </c>
      <c r="Q696">
        <v>3464</v>
      </c>
      <c r="R696">
        <v>24648</v>
      </c>
      <c r="S696">
        <v>35605</v>
      </c>
      <c r="T696">
        <v>35799</v>
      </c>
    </row>
    <row r="697" spans="1:20" x14ac:dyDescent="0.25">
      <c r="A697" t="s">
        <v>1773</v>
      </c>
      <c r="B697" s="1">
        <v>9.7924515718439393E-12</v>
      </c>
      <c r="C697" s="1">
        <v>1.9562539088635501E-10</v>
      </c>
      <c r="D697">
        <v>-2.3349251747131299</v>
      </c>
      <c r="E697">
        <v>-2.1758284568786599</v>
      </c>
      <c r="F697">
        <v>54</v>
      </c>
      <c r="G697">
        <v>101</v>
      </c>
      <c r="H697">
        <v>52</v>
      </c>
      <c r="I697">
        <v>91</v>
      </c>
      <c r="J697">
        <v>98</v>
      </c>
      <c r="K697">
        <v>355</v>
      </c>
      <c r="L697">
        <v>605</v>
      </c>
      <c r="M697">
        <v>677</v>
      </c>
      <c r="N697">
        <v>221</v>
      </c>
      <c r="O697">
        <v>147</v>
      </c>
      <c r="P697">
        <v>142</v>
      </c>
      <c r="Q697">
        <v>0</v>
      </c>
      <c r="R697">
        <v>246</v>
      </c>
      <c r="S697">
        <v>603</v>
      </c>
      <c r="T697">
        <v>388</v>
      </c>
    </row>
    <row r="698" spans="1:20" x14ac:dyDescent="0.25">
      <c r="A698" t="s">
        <v>1774</v>
      </c>
      <c r="B698" s="1">
        <v>3.8092502485653701E-9</v>
      </c>
      <c r="C698" s="1">
        <v>5.2166598152325598E-8</v>
      </c>
      <c r="D698">
        <v>-2.3992342948913499</v>
      </c>
      <c r="E698">
        <v>-2.1741776466369598</v>
      </c>
      <c r="F698">
        <v>52</v>
      </c>
      <c r="G698">
        <v>56</v>
      </c>
      <c r="H698">
        <v>25</v>
      </c>
      <c r="I698">
        <v>40</v>
      </c>
      <c r="J698">
        <v>21</v>
      </c>
      <c r="K698">
        <v>184</v>
      </c>
      <c r="L698">
        <v>191</v>
      </c>
      <c r="M698">
        <v>190</v>
      </c>
      <c r="N698">
        <v>10</v>
      </c>
      <c r="O698">
        <v>16</v>
      </c>
      <c r="P698">
        <v>75</v>
      </c>
      <c r="Q698">
        <v>20</v>
      </c>
      <c r="R698">
        <v>120</v>
      </c>
      <c r="S698">
        <v>209</v>
      </c>
      <c r="T698">
        <v>146</v>
      </c>
    </row>
    <row r="699" spans="1:20" x14ac:dyDescent="0.25">
      <c r="A699" t="s">
        <v>1775</v>
      </c>
      <c r="B699" s="1">
        <v>3.1856062416888503E-30</v>
      </c>
      <c r="C699" s="1">
        <v>4.5218808052945803E-28</v>
      </c>
      <c r="D699">
        <v>-2.22459816932678</v>
      </c>
      <c r="E699">
        <v>-2.1736712455749498</v>
      </c>
      <c r="F699">
        <v>142</v>
      </c>
      <c r="G699">
        <v>614</v>
      </c>
      <c r="H699">
        <v>70</v>
      </c>
      <c r="I699">
        <v>244</v>
      </c>
      <c r="J699">
        <v>276</v>
      </c>
      <c r="K699">
        <v>1263</v>
      </c>
      <c r="L699">
        <v>1302</v>
      </c>
      <c r="M699">
        <v>1589</v>
      </c>
      <c r="N699">
        <v>242</v>
      </c>
      <c r="O699">
        <v>181</v>
      </c>
      <c r="P699">
        <v>204</v>
      </c>
      <c r="Q699">
        <v>281</v>
      </c>
      <c r="R699">
        <v>717</v>
      </c>
      <c r="S699">
        <v>1087</v>
      </c>
      <c r="T699">
        <v>1069</v>
      </c>
    </row>
    <row r="700" spans="1:20" x14ac:dyDescent="0.25">
      <c r="A700" t="s">
        <v>1776</v>
      </c>
      <c r="B700" s="1">
        <v>1.6774610918948399E-22</v>
      </c>
      <c r="C700" s="1">
        <v>1.1554008712939499E-20</v>
      </c>
      <c r="D700">
        <v>-2.2425615787506099</v>
      </c>
      <c r="E700">
        <v>-2.1716463565826398</v>
      </c>
      <c r="F700">
        <v>173</v>
      </c>
      <c r="G700">
        <v>335</v>
      </c>
      <c r="H700">
        <v>86</v>
      </c>
      <c r="I700">
        <v>114</v>
      </c>
      <c r="J700">
        <v>113</v>
      </c>
      <c r="K700">
        <v>553</v>
      </c>
      <c r="L700">
        <v>598</v>
      </c>
      <c r="M700">
        <v>694</v>
      </c>
      <c r="N700">
        <v>189</v>
      </c>
      <c r="O700">
        <v>243</v>
      </c>
      <c r="P700">
        <v>178</v>
      </c>
      <c r="Q700">
        <v>170</v>
      </c>
      <c r="R700">
        <v>628</v>
      </c>
      <c r="S700">
        <v>925</v>
      </c>
      <c r="T700">
        <v>859</v>
      </c>
    </row>
    <row r="701" spans="1:20" x14ac:dyDescent="0.25">
      <c r="A701" t="s">
        <v>1777</v>
      </c>
      <c r="B701" s="1">
        <v>1.6774610918948399E-22</v>
      </c>
      <c r="C701" s="1">
        <v>1.1554008712939499E-20</v>
      </c>
      <c r="D701">
        <v>-2.2425615787506099</v>
      </c>
      <c r="E701">
        <v>-2.1716463565826398</v>
      </c>
      <c r="F701">
        <v>173</v>
      </c>
      <c r="G701">
        <v>335</v>
      </c>
      <c r="H701">
        <v>86</v>
      </c>
      <c r="I701">
        <v>114</v>
      </c>
      <c r="J701">
        <v>113</v>
      </c>
      <c r="K701">
        <v>553</v>
      </c>
      <c r="L701">
        <v>598</v>
      </c>
      <c r="M701">
        <v>694</v>
      </c>
      <c r="N701">
        <v>189</v>
      </c>
      <c r="O701">
        <v>243</v>
      </c>
      <c r="P701">
        <v>178</v>
      </c>
      <c r="Q701">
        <v>170</v>
      </c>
      <c r="R701">
        <v>628</v>
      </c>
      <c r="S701">
        <v>925</v>
      </c>
      <c r="T701">
        <v>859</v>
      </c>
    </row>
    <row r="702" spans="1:20" x14ac:dyDescent="0.25">
      <c r="A702" t="s">
        <v>1778</v>
      </c>
      <c r="B702" s="1">
        <v>1.6774610918948399E-22</v>
      </c>
      <c r="C702" s="1">
        <v>1.1554008712939499E-20</v>
      </c>
      <c r="D702">
        <v>-2.2425615787506099</v>
      </c>
      <c r="E702">
        <v>-2.1716463565826398</v>
      </c>
      <c r="F702">
        <v>173</v>
      </c>
      <c r="G702">
        <v>335</v>
      </c>
      <c r="H702">
        <v>86</v>
      </c>
      <c r="I702">
        <v>114</v>
      </c>
      <c r="J702">
        <v>113</v>
      </c>
      <c r="K702">
        <v>553</v>
      </c>
      <c r="L702">
        <v>598</v>
      </c>
      <c r="M702">
        <v>694</v>
      </c>
      <c r="N702">
        <v>189</v>
      </c>
      <c r="O702">
        <v>243</v>
      </c>
      <c r="P702">
        <v>178</v>
      </c>
      <c r="Q702">
        <v>170</v>
      </c>
      <c r="R702">
        <v>628</v>
      </c>
      <c r="S702">
        <v>925</v>
      </c>
      <c r="T702">
        <v>859</v>
      </c>
    </row>
    <row r="703" spans="1:20" x14ac:dyDescent="0.25">
      <c r="A703" t="s">
        <v>1779</v>
      </c>
      <c r="B703" s="1">
        <v>2.54842479584238E-13</v>
      </c>
      <c r="C703" s="1">
        <v>6.3308048040000499E-12</v>
      </c>
      <c r="D703">
        <v>-2.3026940822601301</v>
      </c>
      <c r="E703">
        <v>-2.1690475940704301</v>
      </c>
      <c r="F703">
        <v>14</v>
      </c>
      <c r="G703">
        <v>42</v>
      </c>
      <c r="H703">
        <v>23</v>
      </c>
      <c r="I703">
        <v>127</v>
      </c>
      <c r="J703">
        <v>91</v>
      </c>
      <c r="K703">
        <v>619</v>
      </c>
      <c r="L703">
        <v>530</v>
      </c>
      <c r="M703">
        <v>728</v>
      </c>
      <c r="N703">
        <v>44</v>
      </c>
      <c r="O703">
        <v>109</v>
      </c>
      <c r="P703">
        <v>36</v>
      </c>
      <c r="Q703">
        <v>47</v>
      </c>
      <c r="R703">
        <v>320</v>
      </c>
      <c r="S703">
        <v>451</v>
      </c>
      <c r="T703">
        <v>471</v>
      </c>
    </row>
    <row r="704" spans="1:20" x14ac:dyDescent="0.25">
      <c r="A704" t="s">
        <v>664</v>
      </c>
      <c r="B704" s="1">
        <v>1.2171668295653201E-13</v>
      </c>
      <c r="C704" s="1">
        <v>3.15238091706804E-12</v>
      </c>
      <c r="D704">
        <v>-2.29841876029968</v>
      </c>
      <c r="E704">
        <v>-2.1688632965087802</v>
      </c>
      <c r="F704">
        <v>199</v>
      </c>
      <c r="G704">
        <v>574</v>
      </c>
      <c r="H704">
        <v>16</v>
      </c>
      <c r="I704">
        <v>86</v>
      </c>
      <c r="J704">
        <v>59</v>
      </c>
      <c r="K704">
        <v>431</v>
      </c>
      <c r="L704">
        <v>401</v>
      </c>
      <c r="M704">
        <v>411</v>
      </c>
      <c r="N704">
        <v>16</v>
      </c>
      <c r="O704">
        <v>104</v>
      </c>
      <c r="P704">
        <v>42</v>
      </c>
      <c r="Q704">
        <v>79</v>
      </c>
      <c r="R704">
        <v>406</v>
      </c>
      <c r="S704">
        <v>615</v>
      </c>
      <c r="T704">
        <v>531</v>
      </c>
    </row>
    <row r="705" spans="1:20" x14ac:dyDescent="0.25">
      <c r="A705" t="s">
        <v>665</v>
      </c>
      <c r="B705" s="1">
        <v>1.2171668295653201E-13</v>
      </c>
      <c r="C705" s="1">
        <v>3.15238091706804E-12</v>
      </c>
      <c r="D705">
        <v>-2.29841876029968</v>
      </c>
      <c r="E705">
        <v>-2.1688632965087802</v>
      </c>
      <c r="F705">
        <v>199</v>
      </c>
      <c r="G705">
        <v>574</v>
      </c>
      <c r="H705">
        <v>16</v>
      </c>
      <c r="I705">
        <v>86</v>
      </c>
      <c r="J705">
        <v>59</v>
      </c>
      <c r="K705">
        <v>431</v>
      </c>
      <c r="L705">
        <v>401</v>
      </c>
      <c r="M705">
        <v>411</v>
      </c>
      <c r="N705">
        <v>16</v>
      </c>
      <c r="O705">
        <v>104</v>
      </c>
      <c r="P705">
        <v>42</v>
      </c>
      <c r="Q705">
        <v>79</v>
      </c>
      <c r="R705">
        <v>406</v>
      </c>
      <c r="S705">
        <v>615</v>
      </c>
      <c r="T705">
        <v>531</v>
      </c>
    </row>
    <row r="706" spans="1:20" x14ac:dyDescent="0.25">
      <c r="A706" t="s">
        <v>1780</v>
      </c>
      <c r="B706" s="1">
        <v>1.3051870920442199E-18</v>
      </c>
      <c r="C706" s="1">
        <v>6.1299992768475405E-17</v>
      </c>
      <c r="D706">
        <v>-2.2558908462524401</v>
      </c>
      <c r="E706">
        <v>-2.1676642894744802</v>
      </c>
      <c r="F706">
        <v>332</v>
      </c>
      <c r="G706">
        <v>935</v>
      </c>
      <c r="H706">
        <v>164</v>
      </c>
      <c r="I706">
        <v>214</v>
      </c>
      <c r="J706">
        <v>172</v>
      </c>
      <c r="K706">
        <v>1156</v>
      </c>
      <c r="L706">
        <v>1029</v>
      </c>
      <c r="M706">
        <v>1013</v>
      </c>
      <c r="N706">
        <v>228</v>
      </c>
      <c r="O706">
        <v>363</v>
      </c>
      <c r="P706">
        <v>479</v>
      </c>
      <c r="Q706">
        <v>413</v>
      </c>
      <c r="R706">
        <v>1028</v>
      </c>
      <c r="S706">
        <v>1271</v>
      </c>
      <c r="T706">
        <v>1258</v>
      </c>
    </row>
    <row r="707" spans="1:20" x14ac:dyDescent="0.25">
      <c r="A707" t="s">
        <v>1781</v>
      </c>
      <c r="B707" s="1">
        <v>1.3051870920442199E-18</v>
      </c>
      <c r="C707" s="1">
        <v>6.1299992768475405E-17</v>
      </c>
      <c r="D707">
        <v>-2.2558908462524401</v>
      </c>
      <c r="E707">
        <v>-2.1676642894744802</v>
      </c>
      <c r="F707">
        <v>332</v>
      </c>
      <c r="G707">
        <v>935</v>
      </c>
      <c r="H707">
        <v>164</v>
      </c>
      <c r="I707">
        <v>214</v>
      </c>
      <c r="J707">
        <v>172</v>
      </c>
      <c r="K707">
        <v>1156</v>
      </c>
      <c r="L707">
        <v>1029</v>
      </c>
      <c r="M707">
        <v>1013</v>
      </c>
      <c r="N707">
        <v>228</v>
      </c>
      <c r="O707">
        <v>363</v>
      </c>
      <c r="P707">
        <v>479</v>
      </c>
      <c r="Q707">
        <v>413</v>
      </c>
      <c r="R707">
        <v>1028</v>
      </c>
      <c r="S707">
        <v>1271</v>
      </c>
      <c r="T707">
        <v>1258</v>
      </c>
    </row>
    <row r="708" spans="1:20" x14ac:dyDescent="0.25">
      <c r="A708" t="s">
        <v>1782</v>
      </c>
      <c r="B708" s="1">
        <v>1.3051870920442199E-18</v>
      </c>
      <c r="C708" s="1">
        <v>6.1299992768475405E-17</v>
      </c>
      <c r="D708">
        <v>-2.2558908462524401</v>
      </c>
      <c r="E708">
        <v>-2.1676642894744802</v>
      </c>
      <c r="F708">
        <v>332</v>
      </c>
      <c r="G708">
        <v>935</v>
      </c>
      <c r="H708">
        <v>164</v>
      </c>
      <c r="I708">
        <v>214</v>
      </c>
      <c r="J708">
        <v>172</v>
      </c>
      <c r="K708">
        <v>1156</v>
      </c>
      <c r="L708">
        <v>1029</v>
      </c>
      <c r="M708">
        <v>1013</v>
      </c>
      <c r="N708">
        <v>228</v>
      </c>
      <c r="O708">
        <v>363</v>
      </c>
      <c r="P708">
        <v>479</v>
      </c>
      <c r="Q708">
        <v>413</v>
      </c>
      <c r="R708">
        <v>1028</v>
      </c>
      <c r="S708">
        <v>1271</v>
      </c>
      <c r="T708">
        <v>1258</v>
      </c>
    </row>
    <row r="709" spans="1:20" x14ac:dyDescent="0.25">
      <c r="A709" t="s">
        <v>1783</v>
      </c>
      <c r="B709" s="1">
        <v>1.05474262368453E-21</v>
      </c>
      <c r="C709" s="1">
        <v>6.7240652502080305E-20</v>
      </c>
      <c r="D709">
        <v>-2.2401590347289999</v>
      </c>
      <c r="E709">
        <v>-2.16714096069335</v>
      </c>
      <c r="F709">
        <v>111</v>
      </c>
      <c r="G709">
        <v>235</v>
      </c>
      <c r="H709">
        <v>82</v>
      </c>
      <c r="I709">
        <v>54</v>
      </c>
      <c r="J709">
        <v>83</v>
      </c>
      <c r="K709">
        <v>360</v>
      </c>
      <c r="L709">
        <v>355</v>
      </c>
      <c r="M709">
        <v>378</v>
      </c>
      <c r="N709">
        <v>79</v>
      </c>
      <c r="O709">
        <v>90</v>
      </c>
      <c r="P709">
        <v>248</v>
      </c>
      <c r="Q709">
        <v>173</v>
      </c>
      <c r="R709">
        <v>252</v>
      </c>
      <c r="S709">
        <v>333</v>
      </c>
      <c r="T709">
        <v>270</v>
      </c>
    </row>
    <row r="710" spans="1:20" x14ac:dyDescent="0.25">
      <c r="A710" t="s">
        <v>1784</v>
      </c>
      <c r="B710" s="1">
        <v>8.0451735584574603E-7</v>
      </c>
      <c r="C710" s="1">
        <v>7.3269293352495803E-6</v>
      </c>
      <c r="D710">
        <v>-2.5036256313323899</v>
      </c>
      <c r="E710">
        <v>-2.16563391685485</v>
      </c>
      <c r="F710">
        <v>2</v>
      </c>
      <c r="G710">
        <v>21</v>
      </c>
      <c r="H710">
        <v>20</v>
      </c>
      <c r="I710">
        <v>7</v>
      </c>
      <c r="J710">
        <v>12</v>
      </c>
      <c r="K710">
        <v>54</v>
      </c>
      <c r="L710">
        <v>61</v>
      </c>
      <c r="M710">
        <v>67</v>
      </c>
      <c r="N710">
        <v>8</v>
      </c>
      <c r="O710">
        <v>23</v>
      </c>
      <c r="P710">
        <v>59</v>
      </c>
      <c r="Q710">
        <v>47</v>
      </c>
      <c r="R710">
        <v>125</v>
      </c>
      <c r="S710">
        <v>118</v>
      </c>
      <c r="T710">
        <v>133</v>
      </c>
    </row>
    <row r="711" spans="1:20" x14ac:dyDescent="0.25">
      <c r="A711" t="s">
        <v>1785</v>
      </c>
      <c r="B711" s="1">
        <v>1.5107558853008799E-20</v>
      </c>
      <c r="C711" s="1">
        <v>8.57442756769338E-19</v>
      </c>
      <c r="D711">
        <v>-2.2433912754058798</v>
      </c>
      <c r="E711">
        <v>-2.1653199195861799</v>
      </c>
      <c r="F711">
        <v>50</v>
      </c>
      <c r="G711">
        <v>169</v>
      </c>
      <c r="H711">
        <v>63</v>
      </c>
      <c r="I711">
        <v>98</v>
      </c>
      <c r="J711">
        <v>97</v>
      </c>
      <c r="K711">
        <v>469</v>
      </c>
      <c r="L711">
        <v>597</v>
      </c>
      <c r="M711">
        <v>519</v>
      </c>
      <c r="N711">
        <v>28</v>
      </c>
      <c r="O711">
        <v>168</v>
      </c>
      <c r="P711">
        <v>258</v>
      </c>
      <c r="Q711">
        <v>144</v>
      </c>
      <c r="R711">
        <v>1365</v>
      </c>
      <c r="S711">
        <v>821</v>
      </c>
      <c r="T711">
        <v>1237</v>
      </c>
    </row>
    <row r="712" spans="1:20" x14ac:dyDescent="0.25">
      <c r="A712" t="s">
        <v>1786</v>
      </c>
      <c r="B712" s="1">
        <v>6.3489118476422999E-12</v>
      </c>
      <c r="C712" s="1">
        <v>1.30445348967001E-10</v>
      </c>
      <c r="D712">
        <v>-2.3176364898681601</v>
      </c>
      <c r="E712">
        <v>-2.1644802093505802</v>
      </c>
      <c r="F712">
        <v>31</v>
      </c>
      <c r="G712">
        <v>96</v>
      </c>
      <c r="H712">
        <v>20</v>
      </c>
      <c r="I712">
        <v>61</v>
      </c>
      <c r="J712">
        <v>42</v>
      </c>
      <c r="K712">
        <v>334</v>
      </c>
      <c r="L712">
        <v>273</v>
      </c>
      <c r="M712">
        <v>286</v>
      </c>
      <c r="N712">
        <v>70</v>
      </c>
      <c r="O712">
        <v>96</v>
      </c>
      <c r="P712">
        <v>98</v>
      </c>
      <c r="Q712">
        <v>106</v>
      </c>
      <c r="R712">
        <v>183</v>
      </c>
      <c r="S712">
        <v>291</v>
      </c>
      <c r="T712">
        <v>293</v>
      </c>
    </row>
    <row r="713" spans="1:20" x14ac:dyDescent="0.25">
      <c r="A713" t="s">
        <v>1787</v>
      </c>
      <c r="B713" s="1">
        <v>2.9404388940366499E-19</v>
      </c>
      <c r="C713" s="1">
        <v>1.46979936334424E-17</v>
      </c>
      <c r="D713">
        <v>-2.2465410232543901</v>
      </c>
      <c r="E713">
        <v>-2.1625351905822701</v>
      </c>
      <c r="F713">
        <v>195</v>
      </c>
      <c r="G713">
        <v>308</v>
      </c>
      <c r="H713">
        <v>222</v>
      </c>
      <c r="I713">
        <v>187</v>
      </c>
      <c r="J713">
        <v>184</v>
      </c>
      <c r="K713">
        <v>1149</v>
      </c>
      <c r="L713">
        <v>829</v>
      </c>
      <c r="M713">
        <v>1046</v>
      </c>
      <c r="N713">
        <v>188</v>
      </c>
      <c r="O713">
        <v>107</v>
      </c>
      <c r="P713">
        <v>489</v>
      </c>
      <c r="Q713">
        <v>147</v>
      </c>
      <c r="R713">
        <v>588</v>
      </c>
      <c r="S713">
        <v>795</v>
      </c>
      <c r="T713">
        <v>889</v>
      </c>
    </row>
    <row r="714" spans="1:20" x14ac:dyDescent="0.25">
      <c r="A714" t="s">
        <v>1788</v>
      </c>
      <c r="B714" s="1">
        <v>5.5626523074374204E-18</v>
      </c>
      <c r="C714" s="1">
        <v>2.3867223225654701E-16</v>
      </c>
      <c r="D714">
        <v>-2.2534928321838299</v>
      </c>
      <c r="E714">
        <v>-2.1623396873474099</v>
      </c>
      <c r="F714">
        <v>589</v>
      </c>
      <c r="G714">
        <v>1632</v>
      </c>
      <c r="H714">
        <v>174</v>
      </c>
      <c r="I714">
        <v>215</v>
      </c>
      <c r="J714">
        <v>204</v>
      </c>
      <c r="K714">
        <v>1101</v>
      </c>
      <c r="L714">
        <v>949</v>
      </c>
      <c r="M714">
        <v>1395</v>
      </c>
      <c r="N714">
        <v>145</v>
      </c>
      <c r="O714">
        <v>274</v>
      </c>
      <c r="P714">
        <v>339</v>
      </c>
      <c r="Q714">
        <v>423</v>
      </c>
      <c r="R714">
        <v>1691</v>
      </c>
      <c r="S714">
        <v>2221</v>
      </c>
      <c r="T714">
        <v>2509</v>
      </c>
    </row>
    <row r="715" spans="1:20" x14ac:dyDescent="0.25">
      <c r="A715" t="s">
        <v>1789</v>
      </c>
      <c r="B715" s="1">
        <v>5.5626523074374204E-18</v>
      </c>
      <c r="C715" s="1">
        <v>2.3867223225654701E-16</v>
      </c>
      <c r="D715">
        <v>-2.2534928321838299</v>
      </c>
      <c r="E715">
        <v>-2.1623396873474099</v>
      </c>
      <c r="F715">
        <v>589</v>
      </c>
      <c r="G715">
        <v>1632</v>
      </c>
      <c r="H715">
        <v>174</v>
      </c>
      <c r="I715">
        <v>215</v>
      </c>
      <c r="J715">
        <v>204</v>
      </c>
      <c r="K715">
        <v>1101</v>
      </c>
      <c r="L715">
        <v>949</v>
      </c>
      <c r="M715">
        <v>1395</v>
      </c>
      <c r="N715">
        <v>145</v>
      </c>
      <c r="O715">
        <v>274</v>
      </c>
      <c r="P715">
        <v>339</v>
      </c>
      <c r="Q715">
        <v>423</v>
      </c>
      <c r="R715">
        <v>1691</v>
      </c>
      <c r="S715">
        <v>2221</v>
      </c>
      <c r="T715">
        <v>2509</v>
      </c>
    </row>
    <row r="716" spans="1:20" x14ac:dyDescent="0.25">
      <c r="A716" t="s">
        <v>1790</v>
      </c>
      <c r="B716" s="1">
        <v>6.4751572159682499E-11</v>
      </c>
      <c r="C716" s="1">
        <v>1.1509563302425301E-9</v>
      </c>
      <c r="D716">
        <v>-2.33262968063354</v>
      </c>
      <c r="E716">
        <v>-2.1607425212860099</v>
      </c>
      <c r="F716">
        <v>612</v>
      </c>
      <c r="G716">
        <v>864</v>
      </c>
      <c r="H716">
        <v>1173</v>
      </c>
      <c r="I716">
        <v>920</v>
      </c>
      <c r="J716">
        <v>1010</v>
      </c>
      <c r="K716">
        <v>3495</v>
      </c>
      <c r="L716">
        <v>8038</v>
      </c>
      <c r="M716">
        <v>5143</v>
      </c>
      <c r="N716">
        <v>2048</v>
      </c>
      <c r="O716">
        <v>648</v>
      </c>
      <c r="P716">
        <v>2200</v>
      </c>
      <c r="Q716">
        <v>1066</v>
      </c>
      <c r="R716">
        <v>2294</v>
      </c>
      <c r="S716">
        <v>3731</v>
      </c>
      <c r="T716">
        <v>2921</v>
      </c>
    </row>
    <row r="717" spans="1:20" x14ac:dyDescent="0.25">
      <c r="A717" t="s">
        <v>1791</v>
      </c>
      <c r="B717" s="1">
        <v>3.01905146216086E-7</v>
      </c>
      <c r="C717" s="1">
        <v>2.98872851089981E-6</v>
      </c>
      <c r="D717">
        <v>-2.46542024612426</v>
      </c>
      <c r="E717">
        <v>-2.1597511768340998</v>
      </c>
      <c r="F717">
        <v>36</v>
      </c>
      <c r="G717">
        <v>69</v>
      </c>
      <c r="H717">
        <v>14</v>
      </c>
      <c r="I717">
        <v>10</v>
      </c>
      <c r="J717">
        <v>13</v>
      </c>
      <c r="K717">
        <v>57</v>
      </c>
      <c r="L717">
        <v>80</v>
      </c>
      <c r="M717">
        <v>79</v>
      </c>
      <c r="N717">
        <v>22</v>
      </c>
      <c r="O717">
        <v>18</v>
      </c>
      <c r="P717">
        <v>34</v>
      </c>
      <c r="Q717">
        <v>28</v>
      </c>
      <c r="R717">
        <v>37</v>
      </c>
      <c r="S717">
        <v>63</v>
      </c>
      <c r="T717">
        <v>47</v>
      </c>
    </row>
    <row r="718" spans="1:20" x14ac:dyDescent="0.25">
      <c r="A718" t="s">
        <v>1792</v>
      </c>
      <c r="B718" s="1">
        <v>3.3253510167696698E-8</v>
      </c>
      <c r="C718" s="1">
        <v>3.9097457715797598E-7</v>
      </c>
      <c r="D718">
        <v>-2.4097871780395499</v>
      </c>
      <c r="E718">
        <v>-2.1593813896179199</v>
      </c>
      <c r="F718">
        <v>5</v>
      </c>
      <c r="G718">
        <v>29</v>
      </c>
      <c r="H718">
        <v>15</v>
      </c>
      <c r="I718">
        <v>10</v>
      </c>
      <c r="J718">
        <v>17</v>
      </c>
      <c r="K718">
        <v>84</v>
      </c>
      <c r="L718">
        <v>81</v>
      </c>
      <c r="M718">
        <v>77</v>
      </c>
      <c r="N718">
        <v>19</v>
      </c>
      <c r="O718">
        <v>13</v>
      </c>
      <c r="P718">
        <v>38</v>
      </c>
      <c r="Q718">
        <v>21</v>
      </c>
      <c r="R718">
        <v>20</v>
      </c>
      <c r="S718">
        <v>39</v>
      </c>
      <c r="T718">
        <v>28</v>
      </c>
    </row>
    <row r="719" spans="1:20" x14ac:dyDescent="0.25">
      <c r="A719" t="s">
        <v>1793</v>
      </c>
      <c r="B719" s="1">
        <v>3.3253510167696698E-8</v>
      </c>
      <c r="C719" s="1">
        <v>3.9097457715797598E-7</v>
      </c>
      <c r="D719">
        <v>-2.4097871780395499</v>
      </c>
      <c r="E719">
        <v>-2.1593813896179199</v>
      </c>
      <c r="F719">
        <v>5</v>
      </c>
      <c r="G719">
        <v>29</v>
      </c>
      <c r="H719">
        <v>15</v>
      </c>
      <c r="I719">
        <v>10</v>
      </c>
      <c r="J719">
        <v>17</v>
      </c>
      <c r="K719">
        <v>84</v>
      </c>
      <c r="L719">
        <v>81</v>
      </c>
      <c r="M719">
        <v>77</v>
      </c>
      <c r="N719">
        <v>19</v>
      </c>
      <c r="O719">
        <v>13</v>
      </c>
      <c r="P719">
        <v>38</v>
      </c>
      <c r="Q719">
        <v>21</v>
      </c>
      <c r="R719">
        <v>20</v>
      </c>
      <c r="S719">
        <v>39</v>
      </c>
      <c r="T719">
        <v>28</v>
      </c>
    </row>
    <row r="720" spans="1:20" x14ac:dyDescent="0.25">
      <c r="A720" t="s">
        <v>1794</v>
      </c>
      <c r="B720" s="1">
        <v>3.3253510167696698E-8</v>
      </c>
      <c r="C720" s="1">
        <v>3.9097457715797598E-7</v>
      </c>
      <c r="D720">
        <v>-2.4097871780395499</v>
      </c>
      <c r="E720">
        <v>-2.1593813896179199</v>
      </c>
      <c r="F720">
        <v>5</v>
      </c>
      <c r="G720">
        <v>29</v>
      </c>
      <c r="H720">
        <v>15</v>
      </c>
      <c r="I720">
        <v>10</v>
      </c>
      <c r="J720">
        <v>17</v>
      </c>
      <c r="K720">
        <v>84</v>
      </c>
      <c r="L720">
        <v>81</v>
      </c>
      <c r="M720">
        <v>77</v>
      </c>
      <c r="N720">
        <v>19</v>
      </c>
      <c r="O720">
        <v>13</v>
      </c>
      <c r="P720">
        <v>38</v>
      </c>
      <c r="Q720">
        <v>20</v>
      </c>
      <c r="R720">
        <v>19</v>
      </c>
      <c r="S720">
        <v>39</v>
      </c>
      <c r="T720">
        <v>28</v>
      </c>
    </row>
    <row r="721" spans="1:20" x14ac:dyDescent="0.25">
      <c r="A721" t="s">
        <v>1795</v>
      </c>
      <c r="B721" s="1">
        <v>5.3687862974661001E-19</v>
      </c>
      <c r="C721" s="1">
        <v>2.58930146847044E-17</v>
      </c>
      <c r="D721">
        <v>-2.24221420288085</v>
      </c>
      <c r="E721">
        <v>-2.1576797962188698</v>
      </c>
      <c r="F721">
        <v>970</v>
      </c>
      <c r="G721">
        <v>1433</v>
      </c>
      <c r="H721">
        <v>433</v>
      </c>
      <c r="I721">
        <v>113</v>
      </c>
      <c r="J721">
        <v>174</v>
      </c>
      <c r="K721">
        <v>891</v>
      </c>
      <c r="L721">
        <v>732</v>
      </c>
      <c r="M721">
        <v>660</v>
      </c>
      <c r="N721">
        <v>155</v>
      </c>
      <c r="O721">
        <v>204</v>
      </c>
      <c r="P721">
        <v>589</v>
      </c>
      <c r="Q721">
        <v>592</v>
      </c>
      <c r="R721">
        <v>1080</v>
      </c>
      <c r="S721">
        <v>1736</v>
      </c>
      <c r="T721">
        <v>1239</v>
      </c>
    </row>
    <row r="722" spans="1:20" x14ac:dyDescent="0.25">
      <c r="A722" t="s">
        <v>1796</v>
      </c>
      <c r="B722" s="1">
        <v>3.8578707016835E-18</v>
      </c>
      <c r="C722" s="1">
        <v>1.68839143550648E-16</v>
      </c>
      <c r="D722">
        <v>-2.2472686767578098</v>
      </c>
      <c r="E722">
        <v>-2.1576557159423801</v>
      </c>
      <c r="F722">
        <v>990</v>
      </c>
      <c r="G722">
        <v>3008</v>
      </c>
      <c r="H722">
        <v>969</v>
      </c>
      <c r="I722">
        <v>852</v>
      </c>
      <c r="J722">
        <v>693</v>
      </c>
      <c r="K722">
        <v>3620</v>
      </c>
      <c r="L722">
        <v>4234</v>
      </c>
      <c r="M722">
        <v>4920</v>
      </c>
      <c r="N722">
        <v>864</v>
      </c>
      <c r="O722">
        <v>1168</v>
      </c>
      <c r="P722">
        <v>1031</v>
      </c>
      <c r="Q722">
        <v>1434</v>
      </c>
      <c r="R722">
        <v>3345</v>
      </c>
      <c r="S722">
        <v>4936</v>
      </c>
      <c r="T722">
        <v>4868</v>
      </c>
    </row>
    <row r="723" spans="1:20" x14ac:dyDescent="0.25">
      <c r="A723" t="s">
        <v>1797</v>
      </c>
      <c r="B723" s="1">
        <v>2.1905333369431901E-7</v>
      </c>
      <c r="C723" s="1">
        <v>2.2242240902414702E-6</v>
      </c>
      <c r="D723">
        <v>-2.4603035449981601</v>
      </c>
      <c r="E723">
        <v>-2.1573793888092001</v>
      </c>
      <c r="F723">
        <v>85</v>
      </c>
      <c r="G723">
        <v>108</v>
      </c>
      <c r="H723">
        <v>7</v>
      </c>
      <c r="I723">
        <v>22</v>
      </c>
      <c r="J723">
        <v>17</v>
      </c>
      <c r="K723">
        <v>82</v>
      </c>
      <c r="L723">
        <v>157</v>
      </c>
      <c r="M723">
        <v>133</v>
      </c>
      <c r="N723">
        <v>109</v>
      </c>
      <c r="O723">
        <v>80</v>
      </c>
      <c r="P723">
        <v>15</v>
      </c>
      <c r="Q723">
        <v>0</v>
      </c>
      <c r="R723">
        <v>30</v>
      </c>
      <c r="S723">
        <v>119</v>
      </c>
      <c r="T723">
        <v>84</v>
      </c>
    </row>
    <row r="724" spans="1:20" x14ac:dyDescent="0.25">
      <c r="A724" t="s">
        <v>1798</v>
      </c>
      <c r="B724" s="1">
        <v>1.9169727789739302E-15</v>
      </c>
      <c r="C724" s="1">
        <v>6.1564827942648506E-14</v>
      </c>
      <c r="D724">
        <v>-2.2652342319488499</v>
      </c>
      <c r="E724">
        <v>-2.1570155620574898</v>
      </c>
      <c r="F724">
        <v>0</v>
      </c>
      <c r="G724">
        <v>2</v>
      </c>
      <c r="H724">
        <v>2</v>
      </c>
      <c r="I724">
        <v>57</v>
      </c>
      <c r="J724">
        <v>87</v>
      </c>
      <c r="K724">
        <v>457</v>
      </c>
      <c r="L724">
        <v>326</v>
      </c>
      <c r="M724">
        <v>383</v>
      </c>
      <c r="N724">
        <v>0</v>
      </c>
      <c r="O724">
        <v>0</v>
      </c>
      <c r="P724">
        <v>2</v>
      </c>
      <c r="Q724">
        <v>1</v>
      </c>
      <c r="R724">
        <v>2</v>
      </c>
      <c r="S724">
        <v>5</v>
      </c>
      <c r="T724">
        <v>5</v>
      </c>
    </row>
    <row r="725" spans="1:20" x14ac:dyDescent="0.25">
      <c r="A725" t="s">
        <v>1799</v>
      </c>
      <c r="B725" s="1">
        <v>1.9169727789739302E-15</v>
      </c>
      <c r="C725" s="1">
        <v>6.1564827942648506E-14</v>
      </c>
      <c r="D725">
        <v>-2.2652342319488499</v>
      </c>
      <c r="E725">
        <v>-2.1570155620574898</v>
      </c>
      <c r="F725">
        <v>0</v>
      </c>
      <c r="G725">
        <v>2</v>
      </c>
      <c r="H725">
        <v>2</v>
      </c>
      <c r="I725">
        <v>57</v>
      </c>
      <c r="J725">
        <v>87</v>
      </c>
      <c r="K725">
        <v>457</v>
      </c>
      <c r="L725">
        <v>326</v>
      </c>
      <c r="M725">
        <v>383</v>
      </c>
      <c r="N725">
        <v>0</v>
      </c>
      <c r="O725">
        <v>0</v>
      </c>
      <c r="P725">
        <v>2</v>
      </c>
      <c r="Q725">
        <v>1</v>
      </c>
      <c r="R725">
        <v>2</v>
      </c>
      <c r="S725">
        <v>5</v>
      </c>
      <c r="T725">
        <v>5</v>
      </c>
    </row>
    <row r="726" spans="1:20" x14ac:dyDescent="0.25">
      <c r="A726" t="s">
        <v>1800</v>
      </c>
      <c r="B726" s="1">
        <v>3.8838350222321399E-19</v>
      </c>
      <c r="C726" s="1">
        <v>1.9126725250496199E-17</v>
      </c>
      <c r="D726">
        <v>-2.2388422489166202</v>
      </c>
      <c r="E726">
        <v>-2.1550867557525599</v>
      </c>
      <c r="F726">
        <v>1296</v>
      </c>
      <c r="G726">
        <v>3999</v>
      </c>
      <c r="H726">
        <v>761</v>
      </c>
      <c r="I726">
        <v>1881</v>
      </c>
      <c r="J726">
        <v>1491</v>
      </c>
      <c r="K726">
        <v>9625</v>
      </c>
      <c r="L726">
        <v>8297</v>
      </c>
      <c r="M726">
        <v>9800</v>
      </c>
      <c r="N726">
        <v>643</v>
      </c>
      <c r="O726">
        <v>1197</v>
      </c>
      <c r="P726">
        <v>1388</v>
      </c>
      <c r="Q726">
        <v>2228</v>
      </c>
      <c r="R726">
        <v>2880</v>
      </c>
      <c r="S726">
        <v>4735</v>
      </c>
      <c r="T726">
        <v>4515</v>
      </c>
    </row>
    <row r="727" spans="1:20" x14ac:dyDescent="0.25">
      <c r="A727" t="s">
        <v>1801</v>
      </c>
      <c r="B727" s="1">
        <v>3.46808255128217E-14</v>
      </c>
      <c r="C727" s="1">
        <v>9.6576371032275303E-13</v>
      </c>
      <c r="D727">
        <v>-2.2757339477539</v>
      </c>
      <c r="E727">
        <v>-2.15500712394714</v>
      </c>
      <c r="F727">
        <v>14124</v>
      </c>
      <c r="G727">
        <v>64733</v>
      </c>
      <c r="H727">
        <v>6871</v>
      </c>
      <c r="I727">
        <v>22552</v>
      </c>
      <c r="J727">
        <v>14574</v>
      </c>
      <c r="K727">
        <v>105184</v>
      </c>
      <c r="L727">
        <v>105463</v>
      </c>
      <c r="M727">
        <v>106005</v>
      </c>
      <c r="N727">
        <v>17156</v>
      </c>
      <c r="O727">
        <v>26943</v>
      </c>
      <c r="P727">
        <v>12174</v>
      </c>
      <c r="Q727">
        <v>20315</v>
      </c>
      <c r="R727">
        <v>44444</v>
      </c>
      <c r="S727">
        <v>71883</v>
      </c>
      <c r="T727">
        <v>70923</v>
      </c>
    </row>
    <row r="728" spans="1:20" x14ac:dyDescent="0.25">
      <c r="A728" t="s">
        <v>1802</v>
      </c>
      <c r="B728" s="1">
        <v>6.5817584982141802E-6</v>
      </c>
      <c r="C728" s="1">
        <v>4.9499351007398198E-5</v>
      </c>
      <c r="D728">
        <v>-2.6198563575744598</v>
      </c>
      <c r="E728">
        <v>-2.15474104881286</v>
      </c>
      <c r="F728">
        <v>207</v>
      </c>
      <c r="G728">
        <v>419</v>
      </c>
      <c r="H728">
        <v>148</v>
      </c>
      <c r="I728">
        <v>55</v>
      </c>
      <c r="J728">
        <v>15</v>
      </c>
      <c r="K728">
        <v>222</v>
      </c>
      <c r="L728">
        <v>230</v>
      </c>
      <c r="M728">
        <v>329</v>
      </c>
      <c r="N728">
        <v>96</v>
      </c>
      <c r="O728">
        <v>142</v>
      </c>
      <c r="P728">
        <v>413</v>
      </c>
      <c r="Q728">
        <v>467</v>
      </c>
      <c r="R728">
        <v>225</v>
      </c>
      <c r="S728">
        <v>430</v>
      </c>
      <c r="T728">
        <v>398</v>
      </c>
    </row>
    <row r="729" spans="1:20" x14ac:dyDescent="0.25">
      <c r="A729" t="s">
        <v>1803</v>
      </c>
      <c r="B729" s="1">
        <v>6.5817584982141802E-6</v>
      </c>
      <c r="C729" s="1">
        <v>4.9499351007398198E-5</v>
      </c>
      <c r="D729">
        <v>-2.6198563575744598</v>
      </c>
      <c r="E729">
        <v>-2.15474104881286</v>
      </c>
      <c r="F729">
        <v>207</v>
      </c>
      <c r="G729">
        <v>418</v>
      </c>
      <c r="H729">
        <v>148</v>
      </c>
      <c r="I729">
        <v>55</v>
      </c>
      <c r="J729">
        <v>15</v>
      </c>
      <c r="K729">
        <v>222</v>
      </c>
      <c r="L729">
        <v>230</v>
      </c>
      <c r="M729">
        <v>329</v>
      </c>
      <c r="N729">
        <v>96</v>
      </c>
      <c r="O729">
        <v>142</v>
      </c>
      <c r="P729">
        <v>411</v>
      </c>
      <c r="Q729">
        <v>467</v>
      </c>
      <c r="R729">
        <v>225</v>
      </c>
      <c r="S729">
        <v>430</v>
      </c>
      <c r="T729">
        <v>398</v>
      </c>
    </row>
    <row r="730" spans="1:20" x14ac:dyDescent="0.25">
      <c r="A730" t="s">
        <v>1804</v>
      </c>
      <c r="B730" s="1">
        <v>6.5817584982141802E-6</v>
      </c>
      <c r="C730" s="1">
        <v>4.9499351007398198E-5</v>
      </c>
      <c r="D730">
        <v>-2.6198563575744598</v>
      </c>
      <c r="E730">
        <v>-2.15474104881286</v>
      </c>
      <c r="F730">
        <v>207</v>
      </c>
      <c r="G730">
        <v>419</v>
      </c>
      <c r="H730">
        <v>148</v>
      </c>
      <c r="I730">
        <v>55</v>
      </c>
      <c r="J730">
        <v>15</v>
      </c>
      <c r="K730">
        <v>222</v>
      </c>
      <c r="L730">
        <v>230</v>
      </c>
      <c r="M730">
        <v>329</v>
      </c>
      <c r="N730">
        <v>96</v>
      </c>
      <c r="O730">
        <v>142</v>
      </c>
      <c r="P730">
        <v>413</v>
      </c>
      <c r="Q730">
        <v>467</v>
      </c>
      <c r="R730">
        <v>225</v>
      </c>
      <c r="S730">
        <v>430</v>
      </c>
      <c r="T730">
        <v>398</v>
      </c>
    </row>
    <row r="731" spans="1:20" x14ac:dyDescent="0.25">
      <c r="A731" t="s">
        <v>1805</v>
      </c>
      <c r="B731" s="1">
        <v>6.5817584982141802E-6</v>
      </c>
      <c r="C731" s="1">
        <v>4.9499351007398198E-5</v>
      </c>
      <c r="D731">
        <v>-2.6198563575744598</v>
      </c>
      <c r="E731">
        <v>-2.15474104881286</v>
      </c>
      <c r="F731">
        <v>207</v>
      </c>
      <c r="G731">
        <v>419</v>
      </c>
      <c r="H731">
        <v>148</v>
      </c>
      <c r="I731">
        <v>55</v>
      </c>
      <c r="J731">
        <v>15</v>
      </c>
      <c r="K731">
        <v>222</v>
      </c>
      <c r="L731">
        <v>230</v>
      </c>
      <c r="M731">
        <v>329</v>
      </c>
      <c r="N731">
        <v>96</v>
      </c>
      <c r="O731">
        <v>142</v>
      </c>
      <c r="P731">
        <v>413</v>
      </c>
      <c r="Q731">
        <v>467</v>
      </c>
      <c r="R731">
        <v>225</v>
      </c>
      <c r="S731">
        <v>430</v>
      </c>
      <c r="T731">
        <v>398</v>
      </c>
    </row>
    <row r="732" spans="1:20" x14ac:dyDescent="0.25">
      <c r="A732" t="s">
        <v>1806</v>
      </c>
      <c r="B732" s="1">
        <v>6.5817584982141802E-6</v>
      </c>
      <c r="C732" s="1">
        <v>4.9499351007398198E-5</v>
      </c>
      <c r="D732">
        <v>-2.6198563575744598</v>
      </c>
      <c r="E732">
        <v>-2.15474104881286</v>
      </c>
      <c r="F732">
        <v>207</v>
      </c>
      <c r="G732">
        <v>419</v>
      </c>
      <c r="H732">
        <v>148</v>
      </c>
      <c r="I732">
        <v>55</v>
      </c>
      <c r="J732">
        <v>15</v>
      </c>
      <c r="K732">
        <v>222</v>
      </c>
      <c r="L732">
        <v>230</v>
      </c>
      <c r="M732">
        <v>329</v>
      </c>
      <c r="N732">
        <v>96</v>
      </c>
      <c r="O732">
        <v>142</v>
      </c>
      <c r="P732">
        <v>413</v>
      </c>
      <c r="Q732">
        <v>467</v>
      </c>
      <c r="R732">
        <v>225</v>
      </c>
      <c r="S732">
        <v>430</v>
      </c>
      <c r="T732">
        <v>398</v>
      </c>
    </row>
    <row r="733" spans="1:20" x14ac:dyDescent="0.25">
      <c r="A733" t="s">
        <v>1807</v>
      </c>
      <c r="B733" s="1">
        <v>6.5817584982141802E-6</v>
      </c>
      <c r="C733" s="1">
        <v>4.9499351007398198E-5</v>
      </c>
      <c r="D733">
        <v>-2.6198563575744598</v>
      </c>
      <c r="E733">
        <v>-2.15474104881286</v>
      </c>
      <c r="F733">
        <v>207</v>
      </c>
      <c r="G733">
        <v>419</v>
      </c>
      <c r="H733">
        <v>148</v>
      </c>
      <c r="I733">
        <v>55</v>
      </c>
      <c r="J733">
        <v>15</v>
      </c>
      <c r="K733">
        <v>222</v>
      </c>
      <c r="L733">
        <v>230</v>
      </c>
      <c r="M733">
        <v>329</v>
      </c>
      <c r="N733">
        <v>96</v>
      </c>
      <c r="O733">
        <v>142</v>
      </c>
      <c r="P733">
        <v>413</v>
      </c>
      <c r="Q733">
        <v>467</v>
      </c>
      <c r="R733">
        <v>225</v>
      </c>
      <c r="S733">
        <v>430</v>
      </c>
      <c r="T733">
        <v>398</v>
      </c>
    </row>
    <row r="734" spans="1:20" x14ac:dyDescent="0.25">
      <c r="A734" t="s">
        <v>1808</v>
      </c>
      <c r="B734" s="1">
        <v>2.44229237700938E-36</v>
      </c>
      <c r="C734" s="1">
        <v>5.9759308854298196E-34</v>
      </c>
      <c r="D734">
        <v>-2.1938574314117401</v>
      </c>
      <c r="E734">
        <v>-2.1535370349884002</v>
      </c>
      <c r="F734">
        <v>477</v>
      </c>
      <c r="G734">
        <v>532</v>
      </c>
      <c r="H734">
        <v>114</v>
      </c>
      <c r="I734">
        <v>133</v>
      </c>
      <c r="J734">
        <v>165</v>
      </c>
      <c r="K734">
        <v>775</v>
      </c>
      <c r="L734">
        <v>761</v>
      </c>
      <c r="M734">
        <v>782</v>
      </c>
      <c r="N734">
        <v>210</v>
      </c>
      <c r="O734">
        <v>216</v>
      </c>
      <c r="P734">
        <v>351</v>
      </c>
      <c r="Q734">
        <v>77</v>
      </c>
      <c r="R734">
        <v>362</v>
      </c>
      <c r="S734">
        <v>492</v>
      </c>
      <c r="T734">
        <v>368</v>
      </c>
    </row>
    <row r="735" spans="1:20" x14ac:dyDescent="0.25">
      <c r="A735" t="s">
        <v>1809</v>
      </c>
      <c r="B735" s="1">
        <v>1.85674674237918E-36</v>
      </c>
      <c r="C735" s="1">
        <v>4.6076292879562702E-34</v>
      </c>
      <c r="D735">
        <v>-2.1894056797027499</v>
      </c>
      <c r="E735">
        <v>-2.1494653224945002</v>
      </c>
      <c r="F735">
        <v>488</v>
      </c>
      <c r="G735">
        <v>543</v>
      </c>
      <c r="H735">
        <v>121</v>
      </c>
      <c r="I735">
        <v>134</v>
      </c>
      <c r="J735">
        <v>168</v>
      </c>
      <c r="K735">
        <v>782</v>
      </c>
      <c r="L735">
        <v>769</v>
      </c>
      <c r="M735">
        <v>790</v>
      </c>
      <c r="N735">
        <v>215</v>
      </c>
      <c r="O735">
        <v>218</v>
      </c>
      <c r="P735">
        <v>356</v>
      </c>
      <c r="Q735">
        <v>79</v>
      </c>
      <c r="R735">
        <v>381</v>
      </c>
      <c r="S735">
        <v>505</v>
      </c>
      <c r="T735">
        <v>382</v>
      </c>
    </row>
    <row r="736" spans="1:20" x14ac:dyDescent="0.25">
      <c r="A736" t="s">
        <v>1810</v>
      </c>
      <c r="B736" s="1">
        <v>6.25072450049752E-30</v>
      </c>
      <c r="C736" s="1">
        <v>8.6618949619708703E-28</v>
      </c>
      <c r="D736">
        <v>-2.1980955600738499</v>
      </c>
      <c r="E736">
        <v>-2.1484208106994598</v>
      </c>
      <c r="F736">
        <v>12325</v>
      </c>
      <c r="G736">
        <v>30201</v>
      </c>
      <c r="H736">
        <v>11397</v>
      </c>
      <c r="I736">
        <v>13806</v>
      </c>
      <c r="J736">
        <v>14566</v>
      </c>
      <c r="K736">
        <v>84585</v>
      </c>
      <c r="L736">
        <v>70155</v>
      </c>
      <c r="M736">
        <v>68335</v>
      </c>
      <c r="N736">
        <v>10274</v>
      </c>
      <c r="O736">
        <v>28829</v>
      </c>
      <c r="P736">
        <v>21743</v>
      </c>
      <c r="Q736">
        <v>19060</v>
      </c>
      <c r="R736">
        <v>51340</v>
      </c>
      <c r="S736">
        <v>71714</v>
      </c>
      <c r="T736">
        <v>58021</v>
      </c>
    </row>
    <row r="737" spans="1:20" x14ac:dyDescent="0.25">
      <c r="A737" t="s">
        <v>1811</v>
      </c>
      <c r="B737" s="1">
        <v>1.08534917421009E-16</v>
      </c>
      <c r="C737" s="1">
        <v>4.0207904382003301E-15</v>
      </c>
      <c r="D737">
        <v>-2.2455129623413002</v>
      </c>
      <c r="E737">
        <v>-2.1480221748352002</v>
      </c>
      <c r="F737">
        <v>81</v>
      </c>
      <c r="G737">
        <v>205</v>
      </c>
      <c r="H737">
        <v>40</v>
      </c>
      <c r="I737">
        <v>96</v>
      </c>
      <c r="J737">
        <v>97</v>
      </c>
      <c r="K737">
        <v>561</v>
      </c>
      <c r="L737">
        <v>582</v>
      </c>
      <c r="M737">
        <v>425</v>
      </c>
      <c r="N737">
        <v>375</v>
      </c>
      <c r="O737">
        <v>259</v>
      </c>
      <c r="P737">
        <v>82</v>
      </c>
      <c r="Q737">
        <v>124</v>
      </c>
      <c r="R737">
        <v>1071</v>
      </c>
      <c r="S737">
        <v>1805</v>
      </c>
      <c r="T737">
        <v>1491</v>
      </c>
    </row>
    <row r="738" spans="1:20" x14ac:dyDescent="0.25">
      <c r="A738" t="s">
        <v>1812</v>
      </c>
      <c r="B738" s="1">
        <v>5.1731054995229897E-9</v>
      </c>
      <c r="C738" s="1">
        <v>6.9431131066721705E-8</v>
      </c>
      <c r="D738">
        <v>-2.36684942245483</v>
      </c>
      <c r="E738">
        <v>-2.1476871967315598</v>
      </c>
      <c r="F738">
        <v>27</v>
      </c>
      <c r="G738">
        <v>48</v>
      </c>
      <c r="H738">
        <v>13</v>
      </c>
      <c r="I738">
        <v>31</v>
      </c>
      <c r="J738">
        <v>26</v>
      </c>
      <c r="K738">
        <v>218</v>
      </c>
      <c r="L738">
        <v>145</v>
      </c>
      <c r="M738">
        <v>143</v>
      </c>
      <c r="N738">
        <v>9</v>
      </c>
      <c r="O738">
        <v>13</v>
      </c>
      <c r="P738">
        <v>22</v>
      </c>
      <c r="Q738">
        <v>8</v>
      </c>
      <c r="R738">
        <v>168</v>
      </c>
      <c r="S738">
        <v>134</v>
      </c>
      <c r="T738">
        <v>131</v>
      </c>
    </row>
    <row r="739" spans="1:20" x14ac:dyDescent="0.25">
      <c r="A739" t="s">
        <v>1813</v>
      </c>
      <c r="B739" s="1">
        <v>6.9932227326693898E-13</v>
      </c>
      <c r="C739" s="1">
        <v>1.6473511790793199E-11</v>
      </c>
      <c r="D739">
        <v>-2.2827665805816602</v>
      </c>
      <c r="E739">
        <v>-2.1476657390594398</v>
      </c>
      <c r="F739">
        <v>305</v>
      </c>
      <c r="G739">
        <v>1147</v>
      </c>
      <c r="H739">
        <v>318</v>
      </c>
      <c r="I739">
        <v>748</v>
      </c>
      <c r="J739">
        <v>469</v>
      </c>
      <c r="K739">
        <v>3192</v>
      </c>
      <c r="L739">
        <v>3393</v>
      </c>
      <c r="M739">
        <v>3861</v>
      </c>
      <c r="N739">
        <v>518</v>
      </c>
      <c r="O739">
        <v>888</v>
      </c>
      <c r="P739">
        <v>612</v>
      </c>
      <c r="Q739">
        <v>660</v>
      </c>
      <c r="R739">
        <v>2272</v>
      </c>
      <c r="S739">
        <v>3229</v>
      </c>
      <c r="T739">
        <v>3466</v>
      </c>
    </row>
    <row r="740" spans="1:20" x14ac:dyDescent="0.25">
      <c r="A740" t="s">
        <v>1814</v>
      </c>
      <c r="B740" s="1">
        <v>1.03895914094209E-8</v>
      </c>
      <c r="C740" s="1">
        <v>1.3248244101759999E-7</v>
      </c>
      <c r="D740">
        <v>-2.3791632652282702</v>
      </c>
      <c r="E740">
        <v>-2.1474905014038002</v>
      </c>
      <c r="F740">
        <v>1236</v>
      </c>
      <c r="G740">
        <v>2306</v>
      </c>
      <c r="H740">
        <v>262</v>
      </c>
      <c r="I740">
        <v>65</v>
      </c>
      <c r="J740">
        <v>120</v>
      </c>
      <c r="K740">
        <v>785</v>
      </c>
      <c r="L740">
        <v>433</v>
      </c>
      <c r="M740">
        <v>381</v>
      </c>
      <c r="N740">
        <v>458</v>
      </c>
      <c r="O740">
        <v>543</v>
      </c>
      <c r="P740">
        <v>768</v>
      </c>
      <c r="Q740">
        <v>291</v>
      </c>
      <c r="R740">
        <v>617</v>
      </c>
      <c r="S740">
        <v>533</v>
      </c>
      <c r="T740">
        <v>976</v>
      </c>
    </row>
    <row r="741" spans="1:20" x14ac:dyDescent="0.25">
      <c r="A741" t="s">
        <v>1815</v>
      </c>
      <c r="B741" s="1">
        <v>2.2269018629117401E-8</v>
      </c>
      <c r="C741" s="1">
        <v>2.69570307409594E-7</v>
      </c>
      <c r="D741">
        <v>-2.3829159736633301</v>
      </c>
      <c r="E741">
        <v>-2.1451752185821502</v>
      </c>
      <c r="F741">
        <v>19</v>
      </c>
      <c r="G741">
        <v>57</v>
      </c>
      <c r="H741">
        <v>30</v>
      </c>
      <c r="I741">
        <v>10</v>
      </c>
      <c r="J741">
        <v>23</v>
      </c>
      <c r="K741">
        <v>91</v>
      </c>
      <c r="L741">
        <v>100</v>
      </c>
      <c r="M741">
        <v>97</v>
      </c>
      <c r="N741">
        <v>4</v>
      </c>
      <c r="O741">
        <v>20</v>
      </c>
      <c r="P741">
        <v>77</v>
      </c>
      <c r="Q741">
        <v>94</v>
      </c>
      <c r="R741">
        <v>124</v>
      </c>
      <c r="S741">
        <v>123</v>
      </c>
      <c r="T741">
        <v>156</v>
      </c>
    </row>
    <row r="742" spans="1:20" x14ac:dyDescent="0.25">
      <c r="A742" t="s">
        <v>1816</v>
      </c>
      <c r="B742" s="1">
        <v>2.73384747548327E-17</v>
      </c>
      <c r="C742" s="1">
        <v>1.08393567474447E-15</v>
      </c>
      <c r="D742">
        <v>-2.2369174957275302</v>
      </c>
      <c r="E742">
        <v>-2.1439349651336599</v>
      </c>
      <c r="F742">
        <v>586</v>
      </c>
      <c r="G742">
        <v>1626</v>
      </c>
      <c r="H742">
        <v>172</v>
      </c>
      <c r="I742">
        <v>213</v>
      </c>
      <c r="J742">
        <v>198</v>
      </c>
      <c r="K742">
        <v>1069</v>
      </c>
      <c r="L742">
        <v>921</v>
      </c>
      <c r="M742">
        <v>1354</v>
      </c>
      <c r="N742">
        <v>142</v>
      </c>
      <c r="O742">
        <v>266</v>
      </c>
      <c r="P742">
        <v>334</v>
      </c>
      <c r="Q742">
        <v>419</v>
      </c>
      <c r="R742">
        <v>1658</v>
      </c>
      <c r="S742">
        <v>2188</v>
      </c>
      <c r="T742">
        <v>2462</v>
      </c>
    </row>
    <row r="743" spans="1:20" x14ac:dyDescent="0.25">
      <c r="A743" t="s">
        <v>1817</v>
      </c>
      <c r="B743" s="1">
        <v>1.6516930713222001E-16</v>
      </c>
      <c r="C743" s="1">
        <v>5.97959055114263E-15</v>
      </c>
      <c r="D743">
        <v>-2.2419672012329102</v>
      </c>
      <c r="E743">
        <v>-2.1437816619872998</v>
      </c>
      <c r="F743">
        <v>81</v>
      </c>
      <c r="G743">
        <v>206</v>
      </c>
      <c r="H743">
        <v>40</v>
      </c>
      <c r="I743">
        <v>97</v>
      </c>
      <c r="J743">
        <v>97</v>
      </c>
      <c r="K743">
        <v>563</v>
      </c>
      <c r="L743">
        <v>584</v>
      </c>
      <c r="M743">
        <v>426</v>
      </c>
      <c r="N743">
        <v>372</v>
      </c>
      <c r="O743">
        <v>257</v>
      </c>
      <c r="P743">
        <v>82</v>
      </c>
      <c r="Q743">
        <v>125</v>
      </c>
      <c r="R743">
        <v>1073</v>
      </c>
      <c r="S743">
        <v>1804</v>
      </c>
      <c r="T743">
        <v>1492</v>
      </c>
    </row>
    <row r="744" spans="1:20" x14ac:dyDescent="0.25">
      <c r="A744" t="s">
        <v>1818</v>
      </c>
      <c r="B744" s="1">
        <v>1.06318392671083E-17</v>
      </c>
      <c r="C744" s="1">
        <v>4.46052791040475E-16</v>
      </c>
      <c r="D744">
        <v>-2.2323822975158598</v>
      </c>
      <c r="E744">
        <v>-2.1428592205047599</v>
      </c>
      <c r="F744">
        <v>262</v>
      </c>
      <c r="G744">
        <v>255</v>
      </c>
      <c r="H744">
        <v>45</v>
      </c>
      <c r="I744">
        <v>43</v>
      </c>
      <c r="J744">
        <v>63</v>
      </c>
      <c r="K744">
        <v>291</v>
      </c>
      <c r="L744">
        <v>291</v>
      </c>
      <c r="M744">
        <v>260</v>
      </c>
      <c r="N744">
        <v>59</v>
      </c>
      <c r="O744">
        <v>43</v>
      </c>
      <c r="P744">
        <v>125</v>
      </c>
      <c r="Q744">
        <v>70</v>
      </c>
      <c r="R744">
        <v>303</v>
      </c>
      <c r="S744">
        <v>233</v>
      </c>
      <c r="T744">
        <v>239</v>
      </c>
    </row>
    <row r="745" spans="1:20" x14ac:dyDescent="0.25">
      <c r="A745" t="s">
        <v>1819</v>
      </c>
      <c r="B745" s="1">
        <v>1.06318392671083E-17</v>
      </c>
      <c r="C745" s="1">
        <v>4.46052791040475E-16</v>
      </c>
      <c r="D745">
        <v>-2.2323822975158598</v>
      </c>
      <c r="E745">
        <v>-2.1428592205047599</v>
      </c>
      <c r="F745">
        <v>262</v>
      </c>
      <c r="G745">
        <v>255</v>
      </c>
      <c r="H745">
        <v>45</v>
      </c>
      <c r="I745">
        <v>43</v>
      </c>
      <c r="J745">
        <v>63</v>
      </c>
      <c r="K745">
        <v>291</v>
      </c>
      <c r="L745">
        <v>291</v>
      </c>
      <c r="M745">
        <v>260</v>
      </c>
      <c r="N745">
        <v>59</v>
      </c>
      <c r="O745">
        <v>43</v>
      </c>
      <c r="P745">
        <v>125</v>
      </c>
      <c r="Q745">
        <v>70</v>
      </c>
      <c r="R745">
        <v>303</v>
      </c>
      <c r="S745">
        <v>233</v>
      </c>
      <c r="T745">
        <v>239</v>
      </c>
    </row>
    <row r="746" spans="1:20" x14ac:dyDescent="0.25">
      <c r="A746" t="s">
        <v>1820</v>
      </c>
      <c r="B746" s="1">
        <v>1.06318392671083E-17</v>
      </c>
      <c r="C746" s="1">
        <v>4.46052791040475E-16</v>
      </c>
      <c r="D746">
        <v>-2.2323822975158598</v>
      </c>
      <c r="E746">
        <v>-2.1428592205047599</v>
      </c>
      <c r="F746">
        <v>262</v>
      </c>
      <c r="G746">
        <v>255</v>
      </c>
      <c r="H746">
        <v>45</v>
      </c>
      <c r="I746">
        <v>43</v>
      </c>
      <c r="J746">
        <v>63</v>
      </c>
      <c r="K746">
        <v>291</v>
      </c>
      <c r="L746">
        <v>291</v>
      </c>
      <c r="M746">
        <v>260</v>
      </c>
      <c r="N746">
        <v>59</v>
      </c>
      <c r="O746">
        <v>43</v>
      </c>
      <c r="P746">
        <v>125</v>
      </c>
      <c r="Q746">
        <v>70</v>
      </c>
      <c r="R746">
        <v>303</v>
      </c>
      <c r="S746">
        <v>233</v>
      </c>
      <c r="T746">
        <v>239</v>
      </c>
    </row>
    <row r="747" spans="1:20" x14ac:dyDescent="0.25">
      <c r="A747" t="s">
        <v>1821</v>
      </c>
      <c r="B747" s="1">
        <v>1.2202935710525699E-11</v>
      </c>
      <c r="C747" s="1">
        <v>2.4089180650221899E-10</v>
      </c>
      <c r="D747">
        <v>-2.2890603542327801</v>
      </c>
      <c r="E747">
        <v>-2.1378858089446999</v>
      </c>
      <c r="F747">
        <v>266</v>
      </c>
      <c r="G747">
        <v>188</v>
      </c>
      <c r="H747">
        <v>96</v>
      </c>
      <c r="I747">
        <v>52</v>
      </c>
      <c r="J747">
        <v>62</v>
      </c>
      <c r="K747">
        <v>241</v>
      </c>
      <c r="L747">
        <v>414</v>
      </c>
      <c r="M747">
        <v>295</v>
      </c>
      <c r="N747">
        <v>65</v>
      </c>
      <c r="O747">
        <v>69</v>
      </c>
      <c r="P747">
        <v>347</v>
      </c>
      <c r="Q747">
        <v>143</v>
      </c>
      <c r="R747">
        <v>125</v>
      </c>
      <c r="S747">
        <v>267</v>
      </c>
      <c r="T747">
        <v>174</v>
      </c>
    </row>
    <row r="748" spans="1:20" x14ac:dyDescent="0.25">
      <c r="A748" t="s">
        <v>1822</v>
      </c>
      <c r="B748" s="1">
        <v>1.4302397077503599E-21</v>
      </c>
      <c r="C748" s="1">
        <v>9.0007351296530496E-20</v>
      </c>
      <c r="D748">
        <v>-2.2058699131011901</v>
      </c>
      <c r="E748">
        <v>-2.13531041145324</v>
      </c>
      <c r="F748">
        <v>513</v>
      </c>
      <c r="G748">
        <v>1030</v>
      </c>
      <c r="H748">
        <v>281</v>
      </c>
      <c r="I748">
        <v>139</v>
      </c>
      <c r="J748">
        <v>171</v>
      </c>
      <c r="K748">
        <v>939</v>
      </c>
      <c r="L748">
        <v>782</v>
      </c>
      <c r="M748">
        <v>708</v>
      </c>
      <c r="N748">
        <v>217</v>
      </c>
      <c r="O748">
        <v>289</v>
      </c>
      <c r="P748">
        <v>473</v>
      </c>
      <c r="Q748">
        <v>504</v>
      </c>
      <c r="R748">
        <v>474</v>
      </c>
      <c r="S748">
        <v>613</v>
      </c>
      <c r="T748">
        <v>581</v>
      </c>
    </row>
    <row r="749" spans="1:20" x14ac:dyDescent="0.25">
      <c r="A749" t="s">
        <v>1823</v>
      </c>
      <c r="B749" s="1">
        <v>1.4302397077503599E-21</v>
      </c>
      <c r="C749" s="1">
        <v>9.0007351296530496E-20</v>
      </c>
      <c r="D749">
        <v>-2.2058699131011901</v>
      </c>
      <c r="E749">
        <v>-2.13531041145324</v>
      </c>
      <c r="F749">
        <v>513</v>
      </c>
      <c r="G749">
        <v>1030</v>
      </c>
      <c r="H749">
        <v>281</v>
      </c>
      <c r="I749">
        <v>139</v>
      </c>
      <c r="J749">
        <v>171</v>
      </c>
      <c r="K749">
        <v>939</v>
      </c>
      <c r="L749">
        <v>782</v>
      </c>
      <c r="M749">
        <v>708</v>
      </c>
      <c r="N749">
        <v>217</v>
      </c>
      <c r="O749">
        <v>289</v>
      </c>
      <c r="P749">
        <v>473</v>
      </c>
      <c r="Q749">
        <v>504</v>
      </c>
      <c r="R749">
        <v>474</v>
      </c>
      <c r="S749">
        <v>613</v>
      </c>
      <c r="T749">
        <v>581</v>
      </c>
    </row>
    <row r="750" spans="1:20" x14ac:dyDescent="0.25">
      <c r="A750" t="s">
        <v>1824</v>
      </c>
      <c r="B750" s="1">
        <v>1.20188615255756E-5</v>
      </c>
      <c r="C750" s="1">
        <v>8.5798223153688E-5</v>
      </c>
      <c r="D750">
        <v>-2.5889153480529701</v>
      </c>
      <c r="E750">
        <v>-2.1348013877868599</v>
      </c>
      <c r="F750">
        <v>0</v>
      </c>
      <c r="G750">
        <v>2</v>
      </c>
      <c r="H750">
        <v>9</v>
      </c>
      <c r="I750">
        <v>5</v>
      </c>
      <c r="J750">
        <v>11</v>
      </c>
      <c r="K750">
        <v>68</v>
      </c>
      <c r="L750">
        <v>47</v>
      </c>
      <c r="M750">
        <v>46</v>
      </c>
      <c r="N750">
        <v>6</v>
      </c>
      <c r="O750">
        <v>0</v>
      </c>
      <c r="P750">
        <v>12</v>
      </c>
      <c r="Q750">
        <v>28</v>
      </c>
      <c r="R750">
        <v>17</v>
      </c>
      <c r="S750">
        <v>20</v>
      </c>
      <c r="T750">
        <v>12</v>
      </c>
    </row>
    <row r="751" spans="1:20" x14ac:dyDescent="0.25">
      <c r="A751" t="s">
        <v>1825</v>
      </c>
      <c r="B751" s="1">
        <v>3.8447318218004498E-8</v>
      </c>
      <c r="C751" s="1">
        <v>4.4604499294109701E-7</v>
      </c>
      <c r="D751">
        <v>-2.38431668281555</v>
      </c>
      <c r="E751">
        <v>-2.1347765922546298</v>
      </c>
      <c r="F751">
        <v>34</v>
      </c>
      <c r="G751">
        <v>37</v>
      </c>
      <c r="H751">
        <v>72</v>
      </c>
      <c r="I751">
        <v>24</v>
      </c>
      <c r="J751">
        <v>68</v>
      </c>
      <c r="K751">
        <v>306</v>
      </c>
      <c r="L751">
        <v>286</v>
      </c>
      <c r="M751">
        <v>196</v>
      </c>
      <c r="N751">
        <v>28</v>
      </c>
      <c r="O751">
        <v>43</v>
      </c>
      <c r="P751">
        <v>132</v>
      </c>
      <c r="Q751">
        <v>81</v>
      </c>
      <c r="R751">
        <v>220</v>
      </c>
      <c r="S751">
        <v>339</v>
      </c>
      <c r="T751">
        <v>177</v>
      </c>
    </row>
    <row r="752" spans="1:20" x14ac:dyDescent="0.25">
      <c r="A752" t="s">
        <v>1826</v>
      </c>
      <c r="B752" s="1">
        <v>6.7114581129439304E-18</v>
      </c>
      <c r="C752" s="1">
        <v>2.8499262602384299E-16</v>
      </c>
      <c r="D752">
        <v>-2.22231698036193</v>
      </c>
      <c r="E752">
        <v>-2.13451671600341</v>
      </c>
      <c r="F752">
        <v>44</v>
      </c>
      <c r="G752">
        <v>133</v>
      </c>
      <c r="H752">
        <v>47</v>
      </c>
      <c r="I752">
        <v>83</v>
      </c>
      <c r="J752">
        <v>80</v>
      </c>
      <c r="K752">
        <v>380</v>
      </c>
      <c r="L752">
        <v>495</v>
      </c>
      <c r="M752">
        <v>432</v>
      </c>
      <c r="N752">
        <v>26</v>
      </c>
      <c r="O752">
        <v>144</v>
      </c>
      <c r="P752">
        <v>223</v>
      </c>
      <c r="Q752">
        <v>121</v>
      </c>
      <c r="R752">
        <v>1107</v>
      </c>
      <c r="S752">
        <v>676</v>
      </c>
      <c r="T752">
        <v>1025</v>
      </c>
    </row>
    <row r="753" spans="1:20" x14ac:dyDescent="0.25">
      <c r="A753" t="s">
        <v>1827</v>
      </c>
      <c r="B753" s="1">
        <v>1.34498270654148E-6</v>
      </c>
      <c r="C753" s="1">
        <v>1.17037907330086E-5</v>
      </c>
      <c r="D753">
        <v>-6.9568662643432599</v>
      </c>
      <c r="E753">
        <v>-2.1322996616363499</v>
      </c>
      <c r="F753">
        <v>6</v>
      </c>
      <c r="G753">
        <v>39</v>
      </c>
      <c r="H753">
        <v>2</v>
      </c>
      <c r="I753">
        <v>0</v>
      </c>
      <c r="J753">
        <v>6</v>
      </c>
      <c r="K753">
        <v>719</v>
      </c>
      <c r="L753">
        <v>146</v>
      </c>
      <c r="M753">
        <v>303</v>
      </c>
      <c r="N753">
        <v>0</v>
      </c>
      <c r="O753">
        <v>14</v>
      </c>
      <c r="P753">
        <v>7</v>
      </c>
      <c r="Q753">
        <v>1</v>
      </c>
      <c r="R753">
        <v>790</v>
      </c>
      <c r="S753">
        <v>923</v>
      </c>
      <c r="T753">
        <v>620</v>
      </c>
    </row>
    <row r="754" spans="1:20" x14ac:dyDescent="0.25">
      <c r="A754" t="s">
        <v>1828</v>
      </c>
      <c r="B754" s="1">
        <v>7.19269976912073E-10</v>
      </c>
      <c r="C754" s="1">
        <v>1.10673950004525E-8</v>
      </c>
      <c r="D754">
        <v>-2.3201327323913499</v>
      </c>
      <c r="E754">
        <v>-2.1316938400268501</v>
      </c>
      <c r="F754">
        <v>75</v>
      </c>
      <c r="G754">
        <v>233</v>
      </c>
      <c r="H754">
        <v>31</v>
      </c>
      <c r="I754">
        <v>59</v>
      </c>
      <c r="J754">
        <v>40</v>
      </c>
      <c r="K754">
        <v>234</v>
      </c>
      <c r="L754">
        <v>267</v>
      </c>
      <c r="M754">
        <v>363</v>
      </c>
      <c r="N754">
        <v>81</v>
      </c>
      <c r="O754">
        <v>86</v>
      </c>
      <c r="P754">
        <v>122</v>
      </c>
      <c r="Q754">
        <v>83</v>
      </c>
      <c r="R754">
        <v>162</v>
      </c>
      <c r="S754">
        <v>206</v>
      </c>
      <c r="T754">
        <v>221</v>
      </c>
    </row>
    <row r="755" spans="1:20" x14ac:dyDescent="0.25">
      <c r="A755" t="s">
        <v>1829</v>
      </c>
      <c r="B755" s="1">
        <v>4.0425938152566199E-8</v>
      </c>
      <c r="C755" s="1">
        <v>4.6752722937526398E-7</v>
      </c>
      <c r="D755">
        <v>-2.3780255317687899</v>
      </c>
      <c r="E755">
        <v>-2.1303291320800701</v>
      </c>
      <c r="F755">
        <v>27</v>
      </c>
      <c r="G755">
        <v>44</v>
      </c>
      <c r="H755">
        <v>2</v>
      </c>
      <c r="I755">
        <v>21</v>
      </c>
      <c r="J755">
        <v>15</v>
      </c>
      <c r="K755">
        <v>88</v>
      </c>
      <c r="L755">
        <v>125</v>
      </c>
      <c r="M755">
        <v>111</v>
      </c>
      <c r="N755">
        <v>9</v>
      </c>
      <c r="O755">
        <v>6</v>
      </c>
      <c r="P755">
        <v>34</v>
      </c>
      <c r="Q755">
        <v>3</v>
      </c>
      <c r="R755">
        <v>5</v>
      </c>
      <c r="S755">
        <v>65</v>
      </c>
      <c r="T755">
        <v>24</v>
      </c>
    </row>
    <row r="756" spans="1:20" x14ac:dyDescent="0.25">
      <c r="A756" t="s">
        <v>1830</v>
      </c>
      <c r="B756" s="1">
        <v>1.8565312861259299E-13</v>
      </c>
      <c r="C756" s="1">
        <v>4.7278045194054604E-12</v>
      </c>
      <c r="D756">
        <v>-2.2529916763305602</v>
      </c>
      <c r="E756">
        <v>-2.12894439697265</v>
      </c>
      <c r="F756">
        <v>12236</v>
      </c>
      <c r="G756">
        <v>55663</v>
      </c>
      <c r="H756">
        <v>5817</v>
      </c>
      <c r="I756">
        <v>16530</v>
      </c>
      <c r="J756">
        <v>10470</v>
      </c>
      <c r="K756">
        <v>75029</v>
      </c>
      <c r="L756">
        <v>75691</v>
      </c>
      <c r="M756">
        <v>76204</v>
      </c>
      <c r="N756">
        <v>18002</v>
      </c>
      <c r="O756">
        <v>27794</v>
      </c>
      <c r="P756">
        <v>10271</v>
      </c>
      <c r="Q756">
        <v>17358</v>
      </c>
      <c r="R756">
        <v>45301</v>
      </c>
      <c r="S756">
        <v>72032</v>
      </c>
      <c r="T756">
        <v>72216</v>
      </c>
    </row>
    <row r="757" spans="1:20" x14ac:dyDescent="0.25">
      <c r="A757" t="s">
        <v>1831</v>
      </c>
      <c r="B757" s="1">
        <v>4.0611556073599701E-7</v>
      </c>
      <c r="C757" s="1">
        <v>3.92975198337808E-6</v>
      </c>
      <c r="D757">
        <v>-2.4281101226806601</v>
      </c>
      <c r="E757">
        <v>-2.1284291744232098</v>
      </c>
      <c r="F757">
        <v>28</v>
      </c>
      <c r="G757">
        <v>48</v>
      </c>
      <c r="H757">
        <v>23</v>
      </c>
      <c r="I757">
        <v>11</v>
      </c>
      <c r="J757">
        <v>14</v>
      </c>
      <c r="K757">
        <v>61</v>
      </c>
      <c r="L757">
        <v>73</v>
      </c>
      <c r="M757">
        <v>95</v>
      </c>
      <c r="N757">
        <v>25</v>
      </c>
      <c r="O757">
        <v>6</v>
      </c>
      <c r="P757">
        <v>65</v>
      </c>
      <c r="Q757">
        <v>59</v>
      </c>
      <c r="R757">
        <v>55</v>
      </c>
      <c r="S757">
        <v>65</v>
      </c>
      <c r="T757">
        <v>48</v>
      </c>
    </row>
    <row r="758" spans="1:20" x14ac:dyDescent="0.25">
      <c r="A758" t="s">
        <v>1832</v>
      </c>
      <c r="B758" s="1">
        <v>1.74532176905328E-11</v>
      </c>
      <c r="C758" s="1">
        <v>3.3600447424397802E-10</v>
      </c>
      <c r="D758">
        <v>-2.27756142616271</v>
      </c>
      <c r="E758">
        <v>-2.1258702278137198</v>
      </c>
      <c r="F758">
        <v>363</v>
      </c>
      <c r="G758">
        <v>387</v>
      </c>
      <c r="H758">
        <v>140</v>
      </c>
      <c r="I758">
        <v>182</v>
      </c>
      <c r="J758">
        <v>211</v>
      </c>
      <c r="K758">
        <v>1469</v>
      </c>
      <c r="L758">
        <v>1020</v>
      </c>
      <c r="M758">
        <v>751</v>
      </c>
      <c r="N758">
        <v>374</v>
      </c>
      <c r="O758">
        <v>596</v>
      </c>
      <c r="P758">
        <v>179</v>
      </c>
      <c r="Q758">
        <v>163</v>
      </c>
      <c r="R758">
        <v>973</v>
      </c>
      <c r="S758">
        <v>1023</v>
      </c>
      <c r="T758">
        <v>1002</v>
      </c>
    </row>
    <row r="759" spans="1:20" x14ac:dyDescent="0.25">
      <c r="A759" t="s">
        <v>1833</v>
      </c>
      <c r="B759" s="1">
        <v>1.52529281649549E-7</v>
      </c>
      <c r="C759" s="1">
        <v>1.59790408815752E-6</v>
      </c>
      <c r="D759">
        <v>-2.39257311820983</v>
      </c>
      <c r="E759">
        <v>-2.1227574348449698</v>
      </c>
      <c r="F759">
        <v>14</v>
      </c>
      <c r="G759">
        <v>31</v>
      </c>
      <c r="H759">
        <v>16</v>
      </c>
      <c r="I759">
        <v>9</v>
      </c>
      <c r="J759">
        <v>23</v>
      </c>
      <c r="K759">
        <v>95</v>
      </c>
      <c r="L759">
        <v>82</v>
      </c>
      <c r="M759">
        <v>103</v>
      </c>
      <c r="N759">
        <v>27</v>
      </c>
      <c r="O759">
        <v>9</v>
      </c>
      <c r="P759">
        <v>8</v>
      </c>
      <c r="Q759">
        <v>23</v>
      </c>
      <c r="R759">
        <v>45</v>
      </c>
      <c r="S759">
        <v>49</v>
      </c>
      <c r="T759">
        <v>43</v>
      </c>
    </row>
    <row r="760" spans="1:20" x14ac:dyDescent="0.25">
      <c r="A760" t="s">
        <v>1834</v>
      </c>
      <c r="B760" s="1">
        <v>5.2686839779880697E-8</v>
      </c>
      <c r="C760" s="1">
        <v>5.9753972436737904E-7</v>
      </c>
      <c r="D760">
        <v>-2.3767507076263401</v>
      </c>
      <c r="E760">
        <v>-2.12248611450195</v>
      </c>
      <c r="F760">
        <v>388</v>
      </c>
      <c r="G760">
        <v>300</v>
      </c>
      <c r="H760">
        <v>126</v>
      </c>
      <c r="I760">
        <v>260</v>
      </c>
      <c r="J760">
        <v>190</v>
      </c>
      <c r="K760">
        <v>749</v>
      </c>
      <c r="L760">
        <v>1948</v>
      </c>
      <c r="M760">
        <v>1401</v>
      </c>
      <c r="N760">
        <v>752</v>
      </c>
      <c r="O760">
        <v>278</v>
      </c>
      <c r="P760">
        <v>548</v>
      </c>
      <c r="Q760">
        <v>236</v>
      </c>
      <c r="R760">
        <v>1045</v>
      </c>
      <c r="S760">
        <v>1074</v>
      </c>
      <c r="T760">
        <v>1255</v>
      </c>
    </row>
    <row r="761" spans="1:20" x14ac:dyDescent="0.25">
      <c r="A761" t="s">
        <v>1835</v>
      </c>
      <c r="B761" s="1">
        <v>1.5055444954961599E-12</v>
      </c>
      <c r="C761" s="1">
        <v>3.38010938683019E-11</v>
      </c>
      <c r="D761">
        <v>-2.2527976036071702</v>
      </c>
      <c r="E761">
        <v>-2.1206970214843701</v>
      </c>
      <c r="F761">
        <v>128</v>
      </c>
      <c r="G761">
        <v>159</v>
      </c>
      <c r="H761">
        <v>82</v>
      </c>
      <c r="I761">
        <v>25</v>
      </c>
      <c r="J761">
        <v>41</v>
      </c>
      <c r="K761">
        <v>193</v>
      </c>
      <c r="L761">
        <v>167</v>
      </c>
      <c r="M761">
        <v>170</v>
      </c>
      <c r="N761">
        <v>19</v>
      </c>
      <c r="O761">
        <v>20</v>
      </c>
      <c r="P761">
        <v>178</v>
      </c>
      <c r="Q761">
        <v>71</v>
      </c>
      <c r="R761">
        <v>71</v>
      </c>
      <c r="S761">
        <v>106</v>
      </c>
      <c r="T761">
        <v>74</v>
      </c>
    </row>
    <row r="762" spans="1:20" x14ac:dyDescent="0.25">
      <c r="A762" t="s">
        <v>1836</v>
      </c>
      <c r="B762" s="1">
        <v>1.22193632989819E-9</v>
      </c>
      <c r="C762" s="1">
        <v>1.8112922717250499E-8</v>
      </c>
      <c r="D762">
        <v>-2.30794334411621</v>
      </c>
      <c r="E762">
        <v>-2.1193163394927899</v>
      </c>
      <c r="F762">
        <v>48</v>
      </c>
      <c r="G762">
        <v>148</v>
      </c>
      <c r="H762">
        <v>86</v>
      </c>
      <c r="I762">
        <v>23</v>
      </c>
      <c r="J762">
        <v>20</v>
      </c>
      <c r="K762">
        <v>107</v>
      </c>
      <c r="L762">
        <v>138</v>
      </c>
      <c r="M762">
        <v>121</v>
      </c>
      <c r="N762">
        <v>31</v>
      </c>
      <c r="O762">
        <v>32</v>
      </c>
      <c r="P762">
        <v>127</v>
      </c>
      <c r="Q762">
        <v>55</v>
      </c>
      <c r="R762">
        <v>156</v>
      </c>
      <c r="S762">
        <v>247</v>
      </c>
      <c r="T762">
        <v>166</v>
      </c>
    </row>
    <row r="763" spans="1:20" x14ac:dyDescent="0.25">
      <c r="A763" t="s">
        <v>1837</v>
      </c>
      <c r="B763" s="1">
        <v>9.2020179920382295E-8</v>
      </c>
      <c r="C763" s="1">
        <v>9.9683779808401596E-7</v>
      </c>
      <c r="D763">
        <v>-2.3804619312286301</v>
      </c>
      <c r="E763">
        <v>-2.11922264099121</v>
      </c>
      <c r="F763">
        <v>14</v>
      </c>
      <c r="G763">
        <v>12</v>
      </c>
      <c r="H763">
        <v>17</v>
      </c>
      <c r="I763">
        <v>21</v>
      </c>
      <c r="J763">
        <v>41</v>
      </c>
      <c r="K763">
        <v>209</v>
      </c>
      <c r="L763">
        <v>213</v>
      </c>
      <c r="M763">
        <v>116</v>
      </c>
      <c r="N763">
        <v>11</v>
      </c>
      <c r="O763">
        <v>37</v>
      </c>
      <c r="P763">
        <v>41</v>
      </c>
      <c r="Q763">
        <v>112</v>
      </c>
      <c r="R763">
        <v>66</v>
      </c>
      <c r="S763">
        <v>134</v>
      </c>
      <c r="T763">
        <v>139</v>
      </c>
    </row>
    <row r="764" spans="1:20" x14ac:dyDescent="0.25">
      <c r="A764" t="s">
        <v>1838</v>
      </c>
      <c r="B764" s="1">
        <v>1.65971347776405E-9</v>
      </c>
      <c r="C764" s="1">
        <v>2.4091837858009001E-8</v>
      </c>
      <c r="D764">
        <v>-2.30705690383911</v>
      </c>
      <c r="E764">
        <v>-2.1173648834228498</v>
      </c>
      <c r="F764">
        <v>85</v>
      </c>
      <c r="G764">
        <v>232</v>
      </c>
      <c r="H764">
        <v>25</v>
      </c>
      <c r="I764">
        <v>14</v>
      </c>
      <c r="J764">
        <v>25</v>
      </c>
      <c r="K764">
        <v>106</v>
      </c>
      <c r="L764">
        <v>115</v>
      </c>
      <c r="M764">
        <v>104</v>
      </c>
      <c r="N764">
        <v>24</v>
      </c>
      <c r="O764">
        <v>16</v>
      </c>
      <c r="P764">
        <v>42</v>
      </c>
      <c r="Q764">
        <v>43</v>
      </c>
      <c r="R764">
        <v>105</v>
      </c>
      <c r="S764">
        <v>186</v>
      </c>
      <c r="T764">
        <v>101</v>
      </c>
    </row>
    <row r="765" spans="1:20" x14ac:dyDescent="0.25">
      <c r="A765" t="s">
        <v>344</v>
      </c>
      <c r="B765" s="1">
        <v>1.19597723369224E-6</v>
      </c>
      <c r="C765" s="1">
        <v>1.05432409327477E-5</v>
      </c>
      <c r="D765">
        <v>-2.4607527256011901</v>
      </c>
      <c r="E765">
        <v>-2.1167476177215501</v>
      </c>
      <c r="F765">
        <v>4501</v>
      </c>
      <c r="G765">
        <v>5181</v>
      </c>
      <c r="H765">
        <v>1034</v>
      </c>
      <c r="I765">
        <v>264</v>
      </c>
      <c r="J765">
        <v>747</v>
      </c>
      <c r="K765">
        <v>3332</v>
      </c>
      <c r="L765">
        <v>1453</v>
      </c>
      <c r="M765">
        <v>4300</v>
      </c>
      <c r="N765">
        <v>444</v>
      </c>
      <c r="O765">
        <v>1637</v>
      </c>
      <c r="P765">
        <v>424</v>
      </c>
      <c r="Q765">
        <v>360</v>
      </c>
      <c r="R765">
        <v>1274</v>
      </c>
      <c r="S765">
        <v>2646</v>
      </c>
      <c r="T765">
        <v>1417</v>
      </c>
    </row>
    <row r="766" spans="1:20" x14ac:dyDescent="0.25">
      <c r="A766" t="s">
        <v>1839</v>
      </c>
      <c r="B766" s="1">
        <v>1.5123434449204599E-10</v>
      </c>
      <c r="C766" s="1">
        <v>2.5514417245631098E-9</v>
      </c>
      <c r="D766">
        <v>-2.2840766906738201</v>
      </c>
      <c r="E766">
        <v>-2.1164147853851301</v>
      </c>
      <c r="F766">
        <v>520</v>
      </c>
      <c r="G766">
        <v>462</v>
      </c>
      <c r="H766">
        <v>236</v>
      </c>
      <c r="I766">
        <v>192</v>
      </c>
      <c r="J766">
        <v>400</v>
      </c>
      <c r="K766">
        <v>2101</v>
      </c>
      <c r="L766">
        <v>1484</v>
      </c>
      <c r="M766">
        <v>1176</v>
      </c>
      <c r="N766">
        <v>238</v>
      </c>
      <c r="O766">
        <v>57</v>
      </c>
      <c r="P766">
        <v>2045</v>
      </c>
      <c r="Q766">
        <v>543</v>
      </c>
      <c r="R766">
        <v>72</v>
      </c>
      <c r="S766">
        <v>158</v>
      </c>
      <c r="T766">
        <v>98</v>
      </c>
    </row>
    <row r="767" spans="1:20" x14ac:dyDescent="0.25">
      <c r="A767" t="s">
        <v>1840</v>
      </c>
      <c r="B767" s="1">
        <v>1.5123434449204599E-10</v>
      </c>
      <c r="C767" s="1">
        <v>2.5514417245631098E-9</v>
      </c>
      <c r="D767">
        <v>-2.2840766906738201</v>
      </c>
      <c r="E767">
        <v>-2.1164147853851301</v>
      </c>
      <c r="F767">
        <v>520</v>
      </c>
      <c r="G767">
        <v>462</v>
      </c>
      <c r="H767">
        <v>236</v>
      </c>
      <c r="I767">
        <v>192</v>
      </c>
      <c r="J767">
        <v>400</v>
      </c>
      <c r="K767">
        <v>2101</v>
      </c>
      <c r="L767">
        <v>1484</v>
      </c>
      <c r="M767">
        <v>1176</v>
      </c>
      <c r="N767">
        <v>238</v>
      </c>
      <c r="O767">
        <v>57</v>
      </c>
      <c r="P767">
        <v>2045</v>
      </c>
      <c r="Q767">
        <v>543</v>
      </c>
      <c r="R767">
        <v>72</v>
      </c>
      <c r="S767">
        <v>158</v>
      </c>
      <c r="T767">
        <v>98</v>
      </c>
    </row>
    <row r="768" spans="1:20" x14ac:dyDescent="0.25">
      <c r="A768" t="s">
        <v>1841</v>
      </c>
      <c r="B768" s="1">
        <v>4.2784914500160198E-10</v>
      </c>
      <c r="C768" s="1">
        <v>6.8016547949412101E-9</v>
      </c>
      <c r="D768">
        <v>-2.29380178451538</v>
      </c>
      <c r="E768">
        <v>-2.1155109405517498</v>
      </c>
      <c r="F768">
        <v>403</v>
      </c>
      <c r="G768">
        <v>1117</v>
      </c>
      <c r="H768">
        <v>160</v>
      </c>
      <c r="I768">
        <v>508</v>
      </c>
      <c r="J768">
        <v>286</v>
      </c>
      <c r="K768">
        <v>1895</v>
      </c>
      <c r="L768">
        <v>2254</v>
      </c>
      <c r="M768">
        <v>2760</v>
      </c>
      <c r="N768">
        <v>369</v>
      </c>
      <c r="O768">
        <v>510</v>
      </c>
      <c r="P768">
        <v>694</v>
      </c>
      <c r="Q768">
        <v>474</v>
      </c>
      <c r="R768">
        <v>983</v>
      </c>
      <c r="S768">
        <v>1724</v>
      </c>
      <c r="T768">
        <v>1447</v>
      </c>
    </row>
    <row r="769" spans="1:20" x14ac:dyDescent="0.25">
      <c r="A769" t="s">
        <v>959</v>
      </c>
      <c r="B769" s="1">
        <v>1.11740874331189E-8</v>
      </c>
      <c r="C769" s="1">
        <v>1.4176262652654201E-7</v>
      </c>
      <c r="D769">
        <v>-2.3334398269653298</v>
      </c>
      <c r="E769">
        <v>-2.1128163337707502</v>
      </c>
      <c r="F769">
        <v>373</v>
      </c>
      <c r="G769">
        <v>614</v>
      </c>
      <c r="H769">
        <v>134</v>
      </c>
      <c r="I769">
        <v>176</v>
      </c>
      <c r="J769">
        <v>232</v>
      </c>
      <c r="K769">
        <v>1114</v>
      </c>
      <c r="L769">
        <v>652</v>
      </c>
      <c r="M769">
        <v>1726</v>
      </c>
      <c r="N769">
        <v>138</v>
      </c>
      <c r="O769">
        <v>349</v>
      </c>
      <c r="P769">
        <v>105</v>
      </c>
      <c r="Q769">
        <v>140</v>
      </c>
      <c r="R769">
        <v>305</v>
      </c>
      <c r="S769">
        <v>647</v>
      </c>
      <c r="T769">
        <v>940</v>
      </c>
    </row>
    <row r="770" spans="1:20" x14ac:dyDescent="0.25">
      <c r="A770" t="s">
        <v>1842</v>
      </c>
      <c r="B770" s="1">
        <v>6.2927985045035898E-10</v>
      </c>
      <c r="C770" s="1">
        <v>9.7664685227982706E-9</v>
      </c>
      <c r="D770">
        <v>-2.2915275096893302</v>
      </c>
      <c r="E770">
        <v>-2.11186528205871</v>
      </c>
      <c r="F770">
        <v>13</v>
      </c>
      <c r="G770">
        <v>63</v>
      </c>
      <c r="H770">
        <v>34</v>
      </c>
      <c r="I770">
        <v>29</v>
      </c>
      <c r="J770">
        <v>21</v>
      </c>
      <c r="K770">
        <v>150</v>
      </c>
      <c r="L770">
        <v>138</v>
      </c>
      <c r="M770">
        <v>135</v>
      </c>
      <c r="N770">
        <v>49</v>
      </c>
      <c r="O770">
        <v>73</v>
      </c>
      <c r="P770">
        <v>92</v>
      </c>
      <c r="Q770">
        <v>110</v>
      </c>
      <c r="R770">
        <v>163</v>
      </c>
      <c r="S770">
        <v>199</v>
      </c>
      <c r="T770">
        <v>235</v>
      </c>
    </row>
    <row r="771" spans="1:20" x14ac:dyDescent="0.25">
      <c r="A771" t="s">
        <v>1843</v>
      </c>
      <c r="B771" s="1">
        <v>8.3968965114422595E-9</v>
      </c>
      <c r="C771" s="1">
        <v>1.0879740841573901E-7</v>
      </c>
      <c r="D771">
        <v>-2.3196647167205802</v>
      </c>
      <c r="E771">
        <v>-2.1080918312072701</v>
      </c>
      <c r="F771">
        <v>104</v>
      </c>
      <c r="G771">
        <v>235</v>
      </c>
      <c r="H771">
        <v>107</v>
      </c>
      <c r="I771">
        <v>23</v>
      </c>
      <c r="J771">
        <v>64</v>
      </c>
      <c r="K771">
        <v>270</v>
      </c>
      <c r="L771">
        <v>201</v>
      </c>
      <c r="M771">
        <v>244</v>
      </c>
      <c r="N771">
        <v>37</v>
      </c>
      <c r="O771">
        <v>26</v>
      </c>
      <c r="P771">
        <v>89</v>
      </c>
      <c r="Q771">
        <v>108</v>
      </c>
      <c r="R771">
        <v>227</v>
      </c>
      <c r="S771">
        <v>352</v>
      </c>
      <c r="T771">
        <v>291</v>
      </c>
    </row>
    <row r="772" spans="1:20" x14ac:dyDescent="0.25">
      <c r="A772" t="s">
        <v>1844</v>
      </c>
      <c r="B772" s="1">
        <v>1.93093640827699E-16</v>
      </c>
      <c r="C772" s="1">
        <v>6.9189416193181797E-15</v>
      </c>
      <c r="D772">
        <v>-2.2002551555633501</v>
      </c>
      <c r="E772">
        <v>-2.1075305938720699</v>
      </c>
      <c r="F772">
        <v>258</v>
      </c>
      <c r="G772">
        <v>250</v>
      </c>
      <c r="H772">
        <v>43</v>
      </c>
      <c r="I772">
        <v>40</v>
      </c>
      <c r="J772">
        <v>62</v>
      </c>
      <c r="K772">
        <v>272</v>
      </c>
      <c r="L772">
        <v>273</v>
      </c>
      <c r="M772">
        <v>246</v>
      </c>
      <c r="N772">
        <v>58</v>
      </c>
      <c r="O772">
        <v>40</v>
      </c>
      <c r="P772">
        <v>120</v>
      </c>
      <c r="Q772">
        <v>68</v>
      </c>
      <c r="R772">
        <v>279</v>
      </c>
      <c r="S772">
        <v>219</v>
      </c>
      <c r="T772">
        <v>220</v>
      </c>
    </row>
    <row r="773" spans="1:20" x14ac:dyDescent="0.25">
      <c r="A773" t="s">
        <v>1845</v>
      </c>
      <c r="B773" s="1">
        <v>2.45140281720899E-16</v>
      </c>
      <c r="C773" s="1">
        <v>8.6816379348615801E-15</v>
      </c>
      <c r="D773">
        <v>-2.1966533660888601</v>
      </c>
      <c r="E773">
        <v>-2.10374879837036</v>
      </c>
      <c r="F773">
        <v>258</v>
      </c>
      <c r="G773">
        <v>250</v>
      </c>
      <c r="H773">
        <v>41</v>
      </c>
      <c r="I773">
        <v>40</v>
      </c>
      <c r="J773">
        <v>62</v>
      </c>
      <c r="K773">
        <v>272</v>
      </c>
      <c r="L773">
        <v>272</v>
      </c>
      <c r="M773">
        <v>245</v>
      </c>
      <c r="N773">
        <v>58</v>
      </c>
      <c r="O773">
        <v>40</v>
      </c>
      <c r="P773">
        <v>120</v>
      </c>
      <c r="Q773">
        <v>68</v>
      </c>
      <c r="R773">
        <v>276</v>
      </c>
      <c r="S773">
        <v>218</v>
      </c>
      <c r="T773">
        <v>216</v>
      </c>
    </row>
    <row r="774" spans="1:20" x14ac:dyDescent="0.25">
      <c r="A774" t="s">
        <v>1846</v>
      </c>
      <c r="B774" s="1">
        <v>2.45140281720899E-16</v>
      </c>
      <c r="C774" s="1">
        <v>8.6816379348615801E-15</v>
      </c>
      <c r="D774">
        <v>-2.1966533660888601</v>
      </c>
      <c r="E774">
        <v>-2.10374879837036</v>
      </c>
      <c r="F774">
        <v>258</v>
      </c>
      <c r="G774">
        <v>249</v>
      </c>
      <c r="H774">
        <v>41</v>
      </c>
      <c r="I774">
        <v>40</v>
      </c>
      <c r="J774">
        <v>62</v>
      </c>
      <c r="K774">
        <v>272</v>
      </c>
      <c r="L774">
        <v>272</v>
      </c>
      <c r="M774">
        <v>245</v>
      </c>
      <c r="N774">
        <v>58</v>
      </c>
      <c r="O774">
        <v>40</v>
      </c>
      <c r="P774">
        <v>120</v>
      </c>
      <c r="Q774">
        <v>68</v>
      </c>
      <c r="R774">
        <v>276</v>
      </c>
      <c r="S774">
        <v>218</v>
      </c>
      <c r="T774">
        <v>216</v>
      </c>
    </row>
    <row r="775" spans="1:20" x14ac:dyDescent="0.25">
      <c r="A775" t="s">
        <v>1847</v>
      </c>
      <c r="B775" s="1">
        <v>5.7470559344449597E-13</v>
      </c>
      <c r="C775" s="1">
        <v>1.36656129121059E-11</v>
      </c>
      <c r="D775">
        <v>-2.2275097370147701</v>
      </c>
      <c r="E775">
        <v>-2.1027858257293701</v>
      </c>
      <c r="F775">
        <v>113</v>
      </c>
      <c r="G775">
        <v>145</v>
      </c>
      <c r="H775">
        <v>32</v>
      </c>
      <c r="I775">
        <v>71</v>
      </c>
      <c r="J775">
        <v>56</v>
      </c>
      <c r="K775">
        <v>324</v>
      </c>
      <c r="L775">
        <v>399</v>
      </c>
      <c r="M775">
        <v>307</v>
      </c>
      <c r="N775">
        <v>152</v>
      </c>
      <c r="O775">
        <v>123</v>
      </c>
      <c r="P775">
        <v>154</v>
      </c>
      <c r="Q775">
        <v>40</v>
      </c>
      <c r="R775">
        <v>277</v>
      </c>
      <c r="S775">
        <v>367</v>
      </c>
      <c r="T775">
        <v>291</v>
      </c>
    </row>
    <row r="776" spans="1:20" x14ac:dyDescent="0.25">
      <c r="A776" t="s">
        <v>1848</v>
      </c>
      <c r="B776" s="1">
        <v>5.7470559344449597E-13</v>
      </c>
      <c r="C776" s="1">
        <v>1.36656129121059E-11</v>
      </c>
      <c r="D776">
        <v>-2.2275097370147701</v>
      </c>
      <c r="E776">
        <v>-2.1027858257293701</v>
      </c>
      <c r="F776">
        <v>113</v>
      </c>
      <c r="G776">
        <v>145</v>
      </c>
      <c r="H776">
        <v>32</v>
      </c>
      <c r="I776">
        <v>71</v>
      </c>
      <c r="J776">
        <v>56</v>
      </c>
      <c r="K776">
        <v>324</v>
      </c>
      <c r="L776">
        <v>399</v>
      </c>
      <c r="M776">
        <v>307</v>
      </c>
      <c r="N776">
        <v>152</v>
      </c>
      <c r="O776">
        <v>123</v>
      </c>
      <c r="P776">
        <v>154</v>
      </c>
      <c r="Q776">
        <v>40</v>
      </c>
      <c r="R776">
        <v>277</v>
      </c>
      <c r="S776">
        <v>367</v>
      </c>
      <c r="T776">
        <v>291</v>
      </c>
    </row>
    <row r="777" spans="1:20" x14ac:dyDescent="0.25">
      <c r="A777" t="s">
        <v>1849</v>
      </c>
      <c r="B777" s="1">
        <v>4.46997073957986E-15</v>
      </c>
      <c r="C777" s="1">
        <v>1.3841086209023099E-13</v>
      </c>
      <c r="D777">
        <v>-2.2056643962860099</v>
      </c>
      <c r="E777">
        <v>-2.1026639938354399</v>
      </c>
      <c r="F777">
        <v>34</v>
      </c>
      <c r="G777">
        <v>106</v>
      </c>
      <c r="H777">
        <v>19</v>
      </c>
      <c r="I777">
        <v>57</v>
      </c>
      <c r="J777">
        <v>48</v>
      </c>
      <c r="K777">
        <v>269</v>
      </c>
      <c r="L777">
        <v>269</v>
      </c>
      <c r="M777">
        <v>297</v>
      </c>
      <c r="N777">
        <v>50</v>
      </c>
      <c r="O777">
        <v>62</v>
      </c>
      <c r="P777">
        <v>94</v>
      </c>
      <c r="Q777">
        <v>101</v>
      </c>
      <c r="R777">
        <v>200</v>
      </c>
      <c r="S777">
        <v>300</v>
      </c>
      <c r="T777">
        <v>218</v>
      </c>
    </row>
    <row r="778" spans="1:20" x14ac:dyDescent="0.25">
      <c r="A778" t="s">
        <v>1850</v>
      </c>
      <c r="B778" s="1">
        <v>4.1277799320976699E-14</v>
      </c>
      <c r="C778" s="1">
        <v>1.1408453392050499E-12</v>
      </c>
      <c r="D778">
        <v>-2.21264123916625</v>
      </c>
      <c r="E778">
        <v>-2.1013257503509499</v>
      </c>
      <c r="F778">
        <v>123</v>
      </c>
      <c r="G778">
        <v>199</v>
      </c>
      <c r="H778">
        <v>214</v>
      </c>
      <c r="I778">
        <v>73</v>
      </c>
      <c r="J778">
        <v>159</v>
      </c>
      <c r="K778">
        <v>633</v>
      </c>
      <c r="L778">
        <v>564</v>
      </c>
      <c r="M778">
        <v>586</v>
      </c>
      <c r="N778">
        <v>64</v>
      </c>
      <c r="O778">
        <v>76</v>
      </c>
      <c r="P778">
        <v>257</v>
      </c>
      <c r="Q778">
        <v>219</v>
      </c>
      <c r="R778">
        <v>395</v>
      </c>
      <c r="S778">
        <v>539</v>
      </c>
      <c r="T778">
        <v>397</v>
      </c>
    </row>
    <row r="779" spans="1:20" x14ac:dyDescent="0.25">
      <c r="A779" t="s">
        <v>1851</v>
      </c>
      <c r="B779" s="1">
        <v>1.20752800473916E-23</v>
      </c>
      <c r="C779" s="1">
        <v>9.4734091537824994E-22</v>
      </c>
      <c r="D779">
        <v>-2.1589779853820801</v>
      </c>
      <c r="E779">
        <v>-2.0988845825195299</v>
      </c>
      <c r="F779">
        <v>72</v>
      </c>
      <c r="G779">
        <v>115</v>
      </c>
      <c r="H779">
        <v>78</v>
      </c>
      <c r="I779">
        <v>87</v>
      </c>
      <c r="J779">
        <v>99</v>
      </c>
      <c r="K779">
        <v>501</v>
      </c>
      <c r="L779">
        <v>446</v>
      </c>
      <c r="M779">
        <v>469</v>
      </c>
      <c r="N779">
        <v>90</v>
      </c>
      <c r="O779">
        <v>127</v>
      </c>
      <c r="P779">
        <v>209</v>
      </c>
      <c r="Q779">
        <v>204</v>
      </c>
      <c r="R779">
        <v>577</v>
      </c>
      <c r="S779">
        <v>612</v>
      </c>
      <c r="T779">
        <v>664</v>
      </c>
    </row>
    <row r="780" spans="1:20" x14ac:dyDescent="0.25">
      <c r="A780" t="s">
        <v>1852</v>
      </c>
      <c r="B780" s="1">
        <v>1.06096283096084E-16</v>
      </c>
      <c r="C780" s="1">
        <v>3.9346145766961001E-15</v>
      </c>
      <c r="D780">
        <v>-2.1862721443176198</v>
      </c>
      <c r="E780">
        <v>-2.0960907936096098</v>
      </c>
      <c r="F780">
        <v>266</v>
      </c>
      <c r="G780">
        <v>745</v>
      </c>
      <c r="H780">
        <v>546</v>
      </c>
      <c r="I780">
        <v>476</v>
      </c>
      <c r="J780">
        <v>554</v>
      </c>
      <c r="K780">
        <v>3070</v>
      </c>
      <c r="L780">
        <v>2937</v>
      </c>
      <c r="M780">
        <v>1975</v>
      </c>
      <c r="N780">
        <v>440</v>
      </c>
      <c r="O780">
        <v>344</v>
      </c>
      <c r="P780">
        <v>1266</v>
      </c>
      <c r="Q780">
        <v>1099</v>
      </c>
      <c r="R780">
        <v>3857</v>
      </c>
      <c r="S780">
        <v>4825</v>
      </c>
      <c r="T780">
        <v>3411</v>
      </c>
    </row>
    <row r="781" spans="1:20" x14ac:dyDescent="0.25">
      <c r="A781" t="s">
        <v>1853</v>
      </c>
      <c r="B781" s="1">
        <v>1.06096283096084E-16</v>
      </c>
      <c r="C781" s="1">
        <v>3.9346145766961001E-15</v>
      </c>
      <c r="D781">
        <v>-2.1862721443176198</v>
      </c>
      <c r="E781">
        <v>-2.0960907936096098</v>
      </c>
      <c r="F781">
        <v>266</v>
      </c>
      <c r="G781">
        <v>745</v>
      </c>
      <c r="H781">
        <v>546</v>
      </c>
      <c r="I781">
        <v>476</v>
      </c>
      <c r="J781">
        <v>554</v>
      </c>
      <c r="K781">
        <v>3070</v>
      </c>
      <c r="L781">
        <v>2937</v>
      </c>
      <c r="M781">
        <v>1975</v>
      </c>
      <c r="N781">
        <v>440</v>
      </c>
      <c r="O781">
        <v>344</v>
      </c>
      <c r="P781">
        <v>1266</v>
      </c>
      <c r="Q781">
        <v>1099</v>
      </c>
      <c r="R781">
        <v>3857</v>
      </c>
      <c r="S781">
        <v>4825</v>
      </c>
      <c r="T781">
        <v>3412</v>
      </c>
    </row>
    <row r="782" spans="1:20" x14ac:dyDescent="0.25">
      <c r="A782" t="s">
        <v>1854</v>
      </c>
      <c r="B782" s="1">
        <v>6.8602585993603294E-20</v>
      </c>
      <c r="C782" s="1">
        <v>3.6816018218709E-18</v>
      </c>
      <c r="D782">
        <v>-2.1684730052947998</v>
      </c>
      <c r="E782">
        <v>-2.0952966213226301</v>
      </c>
      <c r="F782">
        <v>411</v>
      </c>
      <c r="G782">
        <v>1176</v>
      </c>
      <c r="H782">
        <v>329</v>
      </c>
      <c r="I782">
        <v>500</v>
      </c>
      <c r="J782">
        <v>532</v>
      </c>
      <c r="K782">
        <v>2689</v>
      </c>
      <c r="L782">
        <v>3118</v>
      </c>
      <c r="M782">
        <v>2138</v>
      </c>
      <c r="N782">
        <v>379</v>
      </c>
      <c r="O782">
        <v>418</v>
      </c>
      <c r="P782">
        <v>520</v>
      </c>
      <c r="Q782">
        <v>808</v>
      </c>
      <c r="R782">
        <v>2268</v>
      </c>
      <c r="S782">
        <v>3107</v>
      </c>
      <c r="T782">
        <v>3035</v>
      </c>
    </row>
    <row r="783" spans="1:20" x14ac:dyDescent="0.25">
      <c r="A783" t="s">
        <v>1855</v>
      </c>
      <c r="B783" s="1">
        <v>1.05266129146741E-10</v>
      </c>
      <c r="C783" s="1">
        <v>1.8256564038310299E-9</v>
      </c>
      <c r="D783">
        <v>-2.2515704631805402</v>
      </c>
      <c r="E783">
        <v>-2.0952851772308301</v>
      </c>
      <c r="F783">
        <v>44</v>
      </c>
      <c r="G783">
        <v>76</v>
      </c>
      <c r="H783">
        <v>47</v>
      </c>
      <c r="I783">
        <v>20</v>
      </c>
      <c r="J783">
        <v>36</v>
      </c>
      <c r="K783">
        <v>165</v>
      </c>
      <c r="L783">
        <v>143</v>
      </c>
      <c r="M783">
        <v>140</v>
      </c>
      <c r="N783">
        <v>52</v>
      </c>
      <c r="O783">
        <v>65</v>
      </c>
      <c r="P783">
        <v>91</v>
      </c>
      <c r="Q783">
        <v>67</v>
      </c>
      <c r="R783">
        <v>72</v>
      </c>
      <c r="S783">
        <v>98</v>
      </c>
      <c r="T783">
        <v>100</v>
      </c>
    </row>
    <row r="784" spans="1:20" x14ac:dyDescent="0.25">
      <c r="A784" t="s">
        <v>1856</v>
      </c>
      <c r="B784" s="1">
        <v>6.9451681383725298E-7</v>
      </c>
      <c r="C784" s="1">
        <v>6.4152964114327898E-6</v>
      </c>
      <c r="D784">
        <v>-2.4046044349670401</v>
      </c>
      <c r="E784">
        <v>-2.0941815376281698</v>
      </c>
      <c r="F784">
        <v>73</v>
      </c>
      <c r="G784">
        <v>1431</v>
      </c>
      <c r="H784">
        <v>219</v>
      </c>
      <c r="I784">
        <v>579</v>
      </c>
      <c r="J784">
        <v>329</v>
      </c>
      <c r="K784">
        <v>4453</v>
      </c>
      <c r="L784">
        <v>1836</v>
      </c>
      <c r="M784">
        <v>2190</v>
      </c>
      <c r="N784">
        <v>314</v>
      </c>
      <c r="O784">
        <v>308</v>
      </c>
      <c r="P784">
        <v>248</v>
      </c>
      <c r="Q784">
        <v>278</v>
      </c>
      <c r="R784">
        <v>1733</v>
      </c>
      <c r="S784">
        <v>2571</v>
      </c>
      <c r="T784">
        <v>2271</v>
      </c>
    </row>
    <row r="785" spans="1:20" x14ac:dyDescent="0.25">
      <c r="A785" t="s">
        <v>1857</v>
      </c>
      <c r="B785" s="1">
        <v>3.2170456938614801E-28</v>
      </c>
      <c r="C785" s="1">
        <v>3.7149977602480697E-26</v>
      </c>
      <c r="D785">
        <v>-2.1416819095611501</v>
      </c>
      <c r="E785">
        <v>-2.0927865505218501</v>
      </c>
      <c r="F785">
        <v>5300</v>
      </c>
      <c r="G785">
        <v>15650</v>
      </c>
      <c r="H785">
        <v>3935</v>
      </c>
      <c r="I785">
        <v>8635</v>
      </c>
      <c r="J785">
        <v>8102</v>
      </c>
      <c r="K785">
        <v>45020</v>
      </c>
      <c r="L785">
        <v>41946</v>
      </c>
      <c r="M785">
        <v>40475</v>
      </c>
      <c r="N785">
        <v>4997</v>
      </c>
      <c r="O785">
        <v>10531</v>
      </c>
      <c r="P785">
        <v>9133</v>
      </c>
      <c r="Q785">
        <v>17572</v>
      </c>
      <c r="R785">
        <v>44781</v>
      </c>
      <c r="S785">
        <v>56694</v>
      </c>
      <c r="T785">
        <v>62484</v>
      </c>
    </row>
    <row r="786" spans="1:20" x14ac:dyDescent="0.25">
      <c r="A786" t="s">
        <v>1858</v>
      </c>
      <c r="B786" s="1">
        <v>3.3352248914042502E-13</v>
      </c>
      <c r="C786" s="1">
        <v>8.1656391717754802E-12</v>
      </c>
      <c r="D786">
        <v>-2.2119672298431299</v>
      </c>
      <c r="E786">
        <v>-2.0919272899627601</v>
      </c>
      <c r="F786">
        <v>153</v>
      </c>
      <c r="G786">
        <v>733</v>
      </c>
      <c r="H786">
        <v>216</v>
      </c>
      <c r="I786">
        <v>309</v>
      </c>
      <c r="J786">
        <v>215</v>
      </c>
      <c r="K786">
        <v>1398</v>
      </c>
      <c r="L786">
        <v>1233</v>
      </c>
      <c r="M786">
        <v>1622</v>
      </c>
      <c r="N786">
        <v>221</v>
      </c>
      <c r="O786">
        <v>295</v>
      </c>
      <c r="P786">
        <v>252</v>
      </c>
      <c r="Q786">
        <v>343</v>
      </c>
      <c r="R786">
        <v>610</v>
      </c>
      <c r="S786">
        <v>1190</v>
      </c>
      <c r="T786">
        <v>870</v>
      </c>
    </row>
    <row r="787" spans="1:20" x14ac:dyDescent="0.25">
      <c r="A787" t="s">
        <v>1859</v>
      </c>
      <c r="B787" s="1">
        <v>3.3352248914042502E-13</v>
      </c>
      <c r="C787" s="1">
        <v>8.1656391717754802E-12</v>
      </c>
      <c r="D787">
        <v>-2.2119672298431299</v>
      </c>
      <c r="E787">
        <v>-2.0919272899627601</v>
      </c>
      <c r="F787">
        <v>153</v>
      </c>
      <c r="G787">
        <v>733</v>
      </c>
      <c r="H787">
        <v>216</v>
      </c>
      <c r="I787">
        <v>309</v>
      </c>
      <c r="J787">
        <v>215</v>
      </c>
      <c r="K787">
        <v>1398</v>
      </c>
      <c r="L787">
        <v>1233</v>
      </c>
      <c r="M787">
        <v>1622</v>
      </c>
      <c r="N787">
        <v>221</v>
      </c>
      <c r="O787">
        <v>295</v>
      </c>
      <c r="P787">
        <v>252</v>
      </c>
      <c r="Q787">
        <v>343</v>
      </c>
      <c r="R787">
        <v>610</v>
      </c>
      <c r="S787">
        <v>1190</v>
      </c>
      <c r="T787">
        <v>870</v>
      </c>
    </row>
    <row r="788" spans="1:20" x14ac:dyDescent="0.25">
      <c r="A788" t="s">
        <v>1860</v>
      </c>
      <c r="B788" s="1">
        <v>9.0206418723592905E-11</v>
      </c>
      <c r="C788" s="1">
        <v>1.57619106655459E-9</v>
      </c>
      <c r="D788">
        <v>-2.2459220886230402</v>
      </c>
      <c r="E788">
        <v>-2.0899910926818799</v>
      </c>
      <c r="F788">
        <v>88</v>
      </c>
      <c r="G788">
        <v>118</v>
      </c>
      <c r="H788">
        <v>58</v>
      </c>
      <c r="I788">
        <v>86</v>
      </c>
      <c r="J788">
        <v>103</v>
      </c>
      <c r="K788">
        <v>697</v>
      </c>
      <c r="L788">
        <v>428</v>
      </c>
      <c r="M788">
        <v>397</v>
      </c>
      <c r="N788">
        <v>31</v>
      </c>
      <c r="O788">
        <v>46</v>
      </c>
      <c r="P788">
        <v>137</v>
      </c>
      <c r="Q788">
        <v>118</v>
      </c>
      <c r="R788">
        <v>450</v>
      </c>
      <c r="S788">
        <v>399</v>
      </c>
      <c r="T788">
        <v>466</v>
      </c>
    </row>
    <row r="789" spans="1:20" x14ac:dyDescent="0.25">
      <c r="A789" t="s">
        <v>1861</v>
      </c>
      <c r="B789" s="1">
        <v>7.2344780165361604E-21</v>
      </c>
      <c r="C789" s="1">
        <v>4.22948019600567E-19</v>
      </c>
      <c r="D789">
        <v>-2.1539115905761701</v>
      </c>
      <c r="E789">
        <v>-2.0857079029083199</v>
      </c>
      <c r="F789">
        <v>76</v>
      </c>
      <c r="G789">
        <v>284</v>
      </c>
      <c r="H789">
        <v>261</v>
      </c>
      <c r="I789">
        <v>175</v>
      </c>
      <c r="J789">
        <v>167</v>
      </c>
      <c r="K789">
        <v>965</v>
      </c>
      <c r="L789">
        <v>860</v>
      </c>
      <c r="M789">
        <v>791</v>
      </c>
      <c r="N789">
        <v>197</v>
      </c>
      <c r="O789">
        <v>343</v>
      </c>
      <c r="P789">
        <v>420</v>
      </c>
      <c r="Q789">
        <v>227</v>
      </c>
      <c r="R789">
        <v>2304</v>
      </c>
      <c r="S789">
        <v>2249</v>
      </c>
      <c r="T789">
        <v>2406</v>
      </c>
    </row>
    <row r="790" spans="1:20" x14ac:dyDescent="0.25">
      <c r="A790" t="s">
        <v>1862</v>
      </c>
      <c r="B790" s="1">
        <v>4.0913141674536704E-6</v>
      </c>
      <c r="C790" s="1">
        <v>3.2276664569508203E-5</v>
      </c>
      <c r="D790">
        <v>-2.45912432670593</v>
      </c>
      <c r="E790">
        <v>-2.0854144096374498</v>
      </c>
      <c r="F790">
        <v>12</v>
      </c>
      <c r="G790">
        <v>31</v>
      </c>
      <c r="H790">
        <v>14</v>
      </c>
      <c r="I790">
        <v>26</v>
      </c>
      <c r="J790">
        <v>22</v>
      </c>
      <c r="K790">
        <v>238</v>
      </c>
      <c r="L790">
        <v>108</v>
      </c>
      <c r="M790">
        <v>108</v>
      </c>
      <c r="N790">
        <v>6</v>
      </c>
      <c r="O790">
        <v>1</v>
      </c>
      <c r="P790">
        <v>49</v>
      </c>
      <c r="Q790">
        <v>9</v>
      </c>
      <c r="R790">
        <v>28</v>
      </c>
      <c r="S790">
        <v>76</v>
      </c>
      <c r="T790">
        <v>48</v>
      </c>
    </row>
    <row r="791" spans="1:20" x14ac:dyDescent="0.25">
      <c r="A791" t="s">
        <v>1863</v>
      </c>
      <c r="B791" s="1">
        <v>1.15067975764091E-13</v>
      </c>
      <c r="C791" s="1">
        <v>2.99014372290296E-12</v>
      </c>
      <c r="D791">
        <v>-2.1988272666931099</v>
      </c>
      <c r="E791">
        <v>-2.0851306915283199</v>
      </c>
      <c r="F791">
        <v>223</v>
      </c>
      <c r="G791">
        <v>615</v>
      </c>
      <c r="H791">
        <v>183</v>
      </c>
      <c r="I791">
        <v>185</v>
      </c>
      <c r="J791">
        <v>132</v>
      </c>
      <c r="K791">
        <v>888</v>
      </c>
      <c r="L791">
        <v>747</v>
      </c>
      <c r="M791">
        <v>906</v>
      </c>
      <c r="N791">
        <v>305</v>
      </c>
      <c r="O791">
        <v>343</v>
      </c>
      <c r="P791">
        <v>193</v>
      </c>
      <c r="Q791">
        <v>109</v>
      </c>
      <c r="R791">
        <v>676</v>
      </c>
      <c r="S791">
        <v>958</v>
      </c>
      <c r="T791">
        <v>1349</v>
      </c>
    </row>
    <row r="792" spans="1:20" x14ac:dyDescent="0.25">
      <c r="A792" t="s">
        <v>1864</v>
      </c>
      <c r="B792" s="1">
        <v>1.15067975764091E-13</v>
      </c>
      <c r="C792" s="1">
        <v>2.99014372290296E-12</v>
      </c>
      <c r="D792">
        <v>-2.1988272666931099</v>
      </c>
      <c r="E792">
        <v>-2.0851306915283199</v>
      </c>
      <c r="F792">
        <v>223</v>
      </c>
      <c r="G792">
        <v>615</v>
      </c>
      <c r="H792">
        <v>183</v>
      </c>
      <c r="I792">
        <v>185</v>
      </c>
      <c r="J792">
        <v>132</v>
      </c>
      <c r="K792">
        <v>888</v>
      </c>
      <c r="L792">
        <v>747</v>
      </c>
      <c r="M792">
        <v>906</v>
      </c>
      <c r="N792">
        <v>305</v>
      </c>
      <c r="O792">
        <v>343</v>
      </c>
      <c r="P792">
        <v>193</v>
      </c>
      <c r="Q792">
        <v>109</v>
      </c>
      <c r="R792">
        <v>676</v>
      </c>
      <c r="S792">
        <v>958</v>
      </c>
      <c r="T792">
        <v>1349</v>
      </c>
    </row>
    <row r="793" spans="1:20" x14ac:dyDescent="0.25">
      <c r="A793" t="s">
        <v>1865</v>
      </c>
      <c r="B793" s="1">
        <v>1.15067975764091E-13</v>
      </c>
      <c r="C793" s="1">
        <v>2.99014372290296E-12</v>
      </c>
      <c r="D793">
        <v>-2.1988272666931099</v>
      </c>
      <c r="E793">
        <v>-2.0851306915283199</v>
      </c>
      <c r="F793">
        <v>223</v>
      </c>
      <c r="G793">
        <v>615</v>
      </c>
      <c r="H793">
        <v>183</v>
      </c>
      <c r="I793">
        <v>185</v>
      </c>
      <c r="J793">
        <v>132</v>
      </c>
      <c r="K793">
        <v>888</v>
      </c>
      <c r="L793">
        <v>747</v>
      </c>
      <c r="M793">
        <v>906</v>
      </c>
      <c r="N793">
        <v>305</v>
      </c>
      <c r="O793">
        <v>343</v>
      </c>
      <c r="P793">
        <v>193</v>
      </c>
      <c r="Q793">
        <v>109</v>
      </c>
      <c r="R793">
        <v>676</v>
      </c>
      <c r="S793">
        <v>958</v>
      </c>
      <c r="T793">
        <v>1349</v>
      </c>
    </row>
    <row r="794" spans="1:20" x14ac:dyDescent="0.25">
      <c r="A794" t="s">
        <v>1866</v>
      </c>
      <c r="B794" s="1">
        <v>6.6284915192227303E-6</v>
      </c>
      <c r="C794" s="1">
        <v>4.9829395720735097E-5</v>
      </c>
      <c r="D794">
        <v>-2.4895098209381099</v>
      </c>
      <c r="E794">
        <v>-2.08512091636657</v>
      </c>
      <c r="F794">
        <v>5</v>
      </c>
      <c r="G794">
        <v>30</v>
      </c>
      <c r="H794">
        <v>16</v>
      </c>
      <c r="I794">
        <v>51</v>
      </c>
      <c r="J794">
        <v>15</v>
      </c>
      <c r="K794">
        <v>210</v>
      </c>
      <c r="L794">
        <v>250</v>
      </c>
      <c r="M794">
        <v>209</v>
      </c>
      <c r="N794">
        <v>26</v>
      </c>
      <c r="O794">
        <v>15</v>
      </c>
      <c r="P794">
        <v>18</v>
      </c>
      <c r="Q794">
        <v>55</v>
      </c>
      <c r="R794">
        <v>120</v>
      </c>
      <c r="S794">
        <v>167</v>
      </c>
      <c r="T794">
        <v>104</v>
      </c>
    </row>
    <row r="795" spans="1:20" x14ac:dyDescent="0.25">
      <c r="A795" t="s">
        <v>1867</v>
      </c>
      <c r="B795" s="1">
        <v>1.9140190096507301E-18</v>
      </c>
      <c r="C795" s="1">
        <v>8.7089101987714606E-17</v>
      </c>
      <c r="D795">
        <v>-2.16144824028015</v>
      </c>
      <c r="E795">
        <v>-2.0830004215240399</v>
      </c>
      <c r="F795">
        <v>59</v>
      </c>
      <c r="G795">
        <v>123</v>
      </c>
      <c r="H795">
        <v>77</v>
      </c>
      <c r="I795">
        <v>119</v>
      </c>
      <c r="J795">
        <v>117</v>
      </c>
      <c r="K795">
        <v>569</v>
      </c>
      <c r="L795">
        <v>701</v>
      </c>
      <c r="M795">
        <v>543</v>
      </c>
      <c r="N795">
        <v>66</v>
      </c>
      <c r="O795">
        <v>102</v>
      </c>
      <c r="P795">
        <v>188</v>
      </c>
      <c r="Q795">
        <v>158</v>
      </c>
      <c r="R795">
        <v>587</v>
      </c>
      <c r="S795">
        <v>791</v>
      </c>
      <c r="T795">
        <v>531</v>
      </c>
    </row>
    <row r="796" spans="1:20" x14ac:dyDescent="0.25">
      <c r="A796" t="s">
        <v>1868</v>
      </c>
      <c r="B796" s="1">
        <v>1.9140190096507301E-18</v>
      </c>
      <c r="C796" s="1">
        <v>8.7089101987714606E-17</v>
      </c>
      <c r="D796">
        <v>-2.16144824028015</v>
      </c>
      <c r="E796">
        <v>-2.0830004215240399</v>
      </c>
      <c r="F796">
        <v>59</v>
      </c>
      <c r="G796">
        <v>123</v>
      </c>
      <c r="H796">
        <v>77</v>
      </c>
      <c r="I796">
        <v>119</v>
      </c>
      <c r="J796">
        <v>117</v>
      </c>
      <c r="K796">
        <v>569</v>
      </c>
      <c r="L796">
        <v>701</v>
      </c>
      <c r="M796">
        <v>543</v>
      </c>
      <c r="N796">
        <v>66</v>
      </c>
      <c r="O796">
        <v>102</v>
      </c>
      <c r="P796">
        <v>188</v>
      </c>
      <c r="Q796">
        <v>158</v>
      </c>
      <c r="R796">
        <v>587</v>
      </c>
      <c r="S796">
        <v>791</v>
      </c>
      <c r="T796">
        <v>531</v>
      </c>
    </row>
    <row r="797" spans="1:20" x14ac:dyDescent="0.25">
      <c r="A797" t="s">
        <v>1869</v>
      </c>
      <c r="B797" s="1">
        <v>1.9140190096507301E-18</v>
      </c>
      <c r="C797" s="1">
        <v>8.7089101987714606E-17</v>
      </c>
      <c r="D797">
        <v>-2.16144824028015</v>
      </c>
      <c r="E797">
        <v>-2.0830004215240399</v>
      </c>
      <c r="F797">
        <v>59</v>
      </c>
      <c r="G797">
        <v>123</v>
      </c>
      <c r="H797">
        <v>77</v>
      </c>
      <c r="I797">
        <v>119</v>
      </c>
      <c r="J797">
        <v>117</v>
      </c>
      <c r="K797">
        <v>569</v>
      </c>
      <c r="L797">
        <v>701</v>
      </c>
      <c r="M797">
        <v>543</v>
      </c>
      <c r="N797">
        <v>66</v>
      </c>
      <c r="O797">
        <v>102</v>
      </c>
      <c r="P797">
        <v>188</v>
      </c>
      <c r="Q797">
        <v>158</v>
      </c>
      <c r="R797">
        <v>587</v>
      </c>
      <c r="S797">
        <v>791</v>
      </c>
      <c r="T797">
        <v>530</v>
      </c>
    </row>
    <row r="798" spans="1:20" x14ac:dyDescent="0.25">
      <c r="A798" t="s">
        <v>1870</v>
      </c>
      <c r="B798" s="1">
        <v>1.9140190096507301E-18</v>
      </c>
      <c r="C798" s="1">
        <v>8.7089101987714606E-17</v>
      </c>
      <c r="D798">
        <v>-2.16144824028015</v>
      </c>
      <c r="E798">
        <v>-2.0830004215240399</v>
      </c>
      <c r="F798">
        <v>59</v>
      </c>
      <c r="G798">
        <v>123</v>
      </c>
      <c r="H798">
        <v>77</v>
      </c>
      <c r="I798">
        <v>119</v>
      </c>
      <c r="J798">
        <v>117</v>
      </c>
      <c r="K798">
        <v>569</v>
      </c>
      <c r="L798">
        <v>701</v>
      </c>
      <c r="M798">
        <v>543</v>
      </c>
      <c r="N798">
        <v>66</v>
      </c>
      <c r="O798">
        <v>102</v>
      </c>
      <c r="P798">
        <v>188</v>
      </c>
      <c r="Q798">
        <v>158</v>
      </c>
      <c r="R798">
        <v>587</v>
      </c>
      <c r="S798">
        <v>791</v>
      </c>
      <c r="T798">
        <v>531</v>
      </c>
    </row>
    <row r="799" spans="1:20" x14ac:dyDescent="0.25">
      <c r="A799" t="s">
        <v>1871</v>
      </c>
      <c r="B799" s="1">
        <v>1.9140190096507301E-18</v>
      </c>
      <c r="C799" s="1">
        <v>8.7089101987714606E-17</v>
      </c>
      <c r="D799">
        <v>-2.16144824028015</v>
      </c>
      <c r="E799">
        <v>-2.0830004215240399</v>
      </c>
      <c r="F799">
        <v>59</v>
      </c>
      <c r="G799">
        <v>123</v>
      </c>
      <c r="H799">
        <v>77</v>
      </c>
      <c r="I799">
        <v>119</v>
      </c>
      <c r="J799">
        <v>117</v>
      </c>
      <c r="K799">
        <v>569</v>
      </c>
      <c r="L799">
        <v>701</v>
      </c>
      <c r="M799">
        <v>543</v>
      </c>
      <c r="N799">
        <v>66</v>
      </c>
      <c r="O799">
        <v>102</v>
      </c>
      <c r="P799">
        <v>188</v>
      </c>
      <c r="Q799">
        <v>158</v>
      </c>
      <c r="R799">
        <v>587</v>
      </c>
      <c r="S799">
        <v>791</v>
      </c>
      <c r="T799">
        <v>530</v>
      </c>
    </row>
    <row r="800" spans="1:20" x14ac:dyDescent="0.25">
      <c r="A800" t="s">
        <v>1872</v>
      </c>
      <c r="B800" s="1">
        <v>1.9140190096507301E-18</v>
      </c>
      <c r="C800" s="1">
        <v>8.7089101987714606E-17</v>
      </c>
      <c r="D800">
        <v>-2.16144824028015</v>
      </c>
      <c r="E800">
        <v>-2.0830004215240399</v>
      </c>
      <c r="F800">
        <v>59</v>
      </c>
      <c r="G800">
        <v>123</v>
      </c>
      <c r="H800">
        <v>77</v>
      </c>
      <c r="I800">
        <v>119</v>
      </c>
      <c r="J800">
        <v>117</v>
      </c>
      <c r="K800">
        <v>569</v>
      </c>
      <c r="L800">
        <v>701</v>
      </c>
      <c r="M800">
        <v>543</v>
      </c>
      <c r="N800">
        <v>66</v>
      </c>
      <c r="O800">
        <v>102</v>
      </c>
      <c r="P800">
        <v>188</v>
      </c>
      <c r="Q800">
        <v>157</v>
      </c>
      <c r="R800">
        <v>587</v>
      </c>
      <c r="S800">
        <v>790</v>
      </c>
      <c r="T800">
        <v>530</v>
      </c>
    </row>
    <row r="801" spans="1:20" x14ac:dyDescent="0.25">
      <c r="A801" t="s">
        <v>1873</v>
      </c>
      <c r="B801" s="1">
        <v>1.9140190096507301E-18</v>
      </c>
      <c r="C801" s="1">
        <v>8.7089101987714606E-17</v>
      </c>
      <c r="D801">
        <v>-2.16144824028015</v>
      </c>
      <c r="E801">
        <v>-2.0830004215240399</v>
      </c>
      <c r="F801">
        <v>59</v>
      </c>
      <c r="G801">
        <v>123</v>
      </c>
      <c r="H801">
        <v>77</v>
      </c>
      <c r="I801">
        <v>119</v>
      </c>
      <c r="J801">
        <v>117</v>
      </c>
      <c r="K801">
        <v>569</v>
      </c>
      <c r="L801">
        <v>701</v>
      </c>
      <c r="M801">
        <v>543</v>
      </c>
      <c r="N801">
        <v>66</v>
      </c>
      <c r="O801">
        <v>102</v>
      </c>
      <c r="P801">
        <v>188</v>
      </c>
      <c r="Q801">
        <v>158</v>
      </c>
      <c r="R801">
        <v>587</v>
      </c>
      <c r="S801">
        <v>790</v>
      </c>
      <c r="T801">
        <v>530</v>
      </c>
    </row>
    <row r="802" spans="1:20" x14ac:dyDescent="0.25">
      <c r="A802" t="s">
        <v>1874</v>
      </c>
      <c r="B802" s="1">
        <v>3.29258009745814E-10</v>
      </c>
      <c r="C802" s="1">
        <v>5.3103192954040399E-9</v>
      </c>
      <c r="D802">
        <v>-2.2442138195037802</v>
      </c>
      <c r="E802">
        <v>-2.0812759399414</v>
      </c>
      <c r="F802">
        <v>44</v>
      </c>
      <c r="G802">
        <v>74</v>
      </c>
      <c r="H802">
        <v>41</v>
      </c>
      <c r="I802">
        <v>19</v>
      </c>
      <c r="J802">
        <v>36</v>
      </c>
      <c r="K802">
        <v>161</v>
      </c>
      <c r="L802">
        <v>141</v>
      </c>
      <c r="M802">
        <v>135</v>
      </c>
      <c r="N802">
        <v>47</v>
      </c>
      <c r="O802">
        <v>64</v>
      </c>
      <c r="P802">
        <v>87</v>
      </c>
      <c r="Q802">
        <v>64</v>
      </c>
      <c r="R802">
        <v>67</v>
      </c>
      <c r="S802">
        <v>93</v>
      </c>
      <c r="T802">
        <v>95</v>
      </c>
    </row>
    <row r="803" spans="1:20" x14ac:dyDescent="0.25">
      <c r="A803" t="s">
        <v>1875</v>
      </c>
      <c r="B803" s="1">
        <v>1.30732360048568E-6</v>
      </c>
      <c r="C803" s="1">
        <v>1.14072954602306E-5</v>
      </c>
      <c r="D803">
        <v>-2.3993551731109601</v>
      </c>
      <c r="E803">
        <v>-2.0810198783874498</v>
      </c>
      <c r="F803">
        <v>86</v>
      </c>
      <c r="G803">
        <v>91</v>
      </c>
      <c r="H803">
        <v>5</v>
      </c>
      <c r="I803">
        <v>18</v>
      </c>
      <c r="J803">
        <v>20</v>
      </c>
      <c r="K803">
        <v>71</v>
      </c>
      <c r="L803">
        <v>158</v>
      </c>
      <c r="M803">
        <v>114</v>
      </c>
      <c r="N803">
        <v>65</v>
      </c>
      <c r="O803">
        <v>79</v>
      </c>
      <c r="P803">
        <v>22</v>
      </c>
      <c r="Q803">
        <v>19</v>
      </c>
      <c r="R803">
        <v>904</v>
      </c>
      <c r="S803">
        <v>638</v>
      </c>
      <c r="T803">
        <v>561</v>
      </c>
    </row>
    <row r="804" spans="1:20" x14ac:dyDescent="0.25">
      <c r="A804" t="s">
        <v>1876</v>
      </c>
      <c r="B804" s="1">
        <v>4.8042902989209299E-9</v>
      </c>
      <c r="C804" s="1">
        <v>6.4854212666887099E-8</v>
      </c>
      <c r="D804">
        <v>-2.2749249935150102</v>
      </c>
      <c r="E804">
        <v>-2.08082795143127</v>
      </c>
      <c r="F804">
        <v>24</v>
      </c>
      <c r="G804">
        <v>108</v>
      </c>
      <c r="H804">
        <v>14</v>
      </c>
      <c r="I804">
        <v>23</v>
      </c>
      <c r="J804">
        <v>21</v>
      </c>
      <c r="K804">
        <v>101</v>
      </c>
      <c r="L804">
        <v>121</v>
      </c>
      <c r="M804">
        <v>144</v>
      </c>
      <c r="N804">
        <v>31</v>
      </c>
      <c r="O804">
        <v>34</v>
      </c>
      <c r="P804">
        <v>34</v>
      </c>
      <c r="Q804">
        <v>53</v>
      </c>
      <c r="R804">
        <v>80</v>
      </c>
      <c r="S804">
        <v>160</v>
      </c>
      <c r="T804">
        <v>135</v>
      </c>
    </row>
    <row r="805" spans="1:20" x14ac:dyDescent="0.25">
      <c r="A805" t="s">
        <v>1877</v>
      </c>
      <c r="B805" s="1">
        <v>1.4416587368337699E-10</v>
      </c>
      <c r="C805" s="1">
        <v>2.4386579422497301E-9</v>
      </c>
      <c r="D805">
        <v>-2.2357599735260001</v>
      </c>
      <c r="E805">
        <v>-2.0791919231414702</v>
      </c>
      <c r="F805">
        <v>31</v>
      </c>
      <c r="G805">
        <v>73</v>
      </c>
      <c r="H805">
        <v>68</v>
      </c>
      <c r="I805">
        <v>38</v>
      </c>
      <c r="J805">
        <v>41</v>
      </c>
      <c r="K805">
        <v>260</v>
      </c>
      <c r="L805">
        <v>167</v>
      </c>
      <c r="M805">
        <v>208</v>
      </c>
      <c r="N805">
        <v>19</v>
      </c>
      <c r="O805">
        <v>68</v>
      </c>
      <c r="P805">
        <v>32</v>
      </c>
      <c r="Q805">
        <v>118</v>
      </c>
      <c r="R805">
        <v>119</v>
      </c>
      <c r="S805">
        <v>444</v>
      </c>
      <c r="T805">
        <v>224</v>
      </c>
    </row>
    <row r="806" spans="1:20" x14ac:dyDescent="0.25">
      <c r="A806" t="s">
        <v>1878</v>
      </c>
      <c r="B806" s="1">
        <v>7.3926191169023898E-19</v>
      </c>
      <c r="C806" s="1">
        <v>3.52889145949412E-17</v>
      </c>
      <c r="D806">
        <v>-2.15413069725036</v>
      </c>
      <c r="E806">
        <v>-2.0781719684600799</v>
      </c>
      <c r="F806">
        <v>338</v>
      </c>
      <c r="G806">
        <v>1347</v>
      </c>
      <c r="H806">
        <v>230</v>
      </c>
      <c r="I806">
        <v>366</v>
      </c>
      <c r="J806">
        <v>295</v>
      </c>
      <c r="K806">
        <v>1651</v>
      </c>
      <c r="L806">
        <v>1636</v>
      </c>
      <c r="M806">
        <v>1827</v>
      </c>
      <c r="N806">
        <v>304</v>
      </c>
      <c r="O806">
        <v>370</v>
      </c>
      <c r="P806">
        <v>505</v>
      </c>
      <c r="Q806">
        <v>553</v>
      </c>
      <c r="R806">
        <v>1120</v>
      </c>
      <c r="S806">
        <v>1708</v>
      </c>
      <c r="T806">
        <v>1431</v>
      </c>
    </row>
    <row r="807" spans="1:20" x14ac:dyDescent="0.25">
      <c r="A807" t="s">
        <v>1879</v>
      </c>
      <c r="B807" s="1">
        <v>7.3926191169023898E-19</v>
      </c>
      <c r="C807" s="1">
        <v>3.52889145949412E-17</v>
      </c>
      <c r="D807">
        <v>-2.15413069725036</v>
      </c>
      <c r="E807">
        <v>-2.0781719684600799</v>
      </c>
      <c r="F807">
        <v>338</v>
      </c>
      <c r="G807">
        <v>1347</v>
      </c>
      <c r="H807">
        <v>230</v>
      </c>
      <c r="I807">
        <v>366</v>
      </c>
      <c r="J807">
        <v>295</v>
      </c>
      <c r="K807">
        <v>1651</v>
      </c>
      <c r="L807">
        <v>1636</v>
      </c>
      <c r="M807">
        <v>1827</v>
      </c>
      <c r="N807">
        <v>304</v>
      </c>
      <c r="O807">
        <v>370</v>
      </c>
      <c r="P807">
        <v>505</v>
      </c>
      <c r="Q807">
        <v>553</v>
      </c>
      <c r="R807">
        <v>1120</v>
      </c>
      <c r="S807">
        <v>1708</v>
      </c>
      <c r="T807">
        <v>1431</v>
      </c>
    </row>
    <row r="808" spans="1:20" x14ac:dyDescent="0.25">
      <c r="A808" t="s">
        <v>1880</v>
      </c>
      <c r="B808" s="1">
        <v>7.3926191169023898E-19</v>
      </c>
      <c r="C808" s="1">
        <v>3.52889145949412E-17</v>
      </c>
      <c r="D808">
        <v>-2.15413069725036</v>
      </c>
      <c r="E808">
        <v>-2.0781719684600799</v>
      </c>
      <c r="F808">
        <v>338</v>
      </c>
      <c r="G808">
        <v>1347</v>
      </c>
      <c r="H808">
        <v>230</v>
      </c>
      <c r="I808">
        <v>366</v>
      </c>
      <c r="J808">
        <v>295</v>
      </c>
      <c r="K808">
        <v>1651</v>
      </c>
      <c r="L808">
        <v>1636</v>
      </c>
      <c r="M808">
        <v>1827</v>
      </c>
      <c r="N808">
        <v>304</v>
      </c>
      <c r="O808">
        <v>370</v>
      </c>
      <c r="P808">
        <v>505</v>
      </c>
      <c r="Q808">
        <v>553</v>
      </c>
      <c r="R808">
        <v>1120</v>
      </c>
      <c r="S808">
        <v>1708</v>
      </c>
      <c r="T808">
        <v>1431</v>
      </c>
    </row>
    <row r="809" spans="1:20" x14ac:dyDescent="0.25">
      <c r="A809" t="s">
        <v>1881</v>
      </c>
      <c r="B809" s="1">
        <v>1.38027769769344E-10</v>
      </c>
      <c r="C809" s="1">
        <v>2.34674035759496E-9</v>
      </c>
      <c r="D809">
        <v>-2.2328619956970202</v>
      </c>
      <c r="E809">
        <v>-2.0781571865081698</v>
      </c>
      <c r="F809">
        <v>20</v>
      </c>
      <c r="G809">
        <v>89</v>
      </c>
      <c r="H809">
        <v>33</v>
      </c>
      <c r="I809">
        <v>23</v>
      </c>
      <c r="J809">
        <v>37</v>
      </c>
      <c r="K809">
        <v>150</v>
      </c>
      <c r="L809">
        <v>138</v>
      </c>
      <c r="M809">
        <v>188</v>
      </c>
      <c r="N809">
        <v>51</v>
      </c>
      <c r="O809">
        <v>24</v>
      </c>
      <c r="P809">
        <v>40</v>
      </c>
      <c r="Q809">
        <v>40</v>
      </c>
      <c r="R809">
        <v>57</v>
      </c>
      <c r="S809">
        <v>146</v>
      </c>
      <c r="T809">
        <v>106</v>
      </c>
    </row>
    <row r="810" spans="1:20" x14ac:dyDescent="0.25">
      <c r="A810" t="s">
        <v>1882</v>
      </c>
      <c r="B810" s="1">
        <v>3.6021780074050896E-18</v>
      </c>
      <c r="C810" s="1">
        <v>1.5834198334933401E-16</v>
      </c>
      <c r="D810">
        <v>-2.1562631130218501</v>
      </c>
      <c r="E810">
        <v>-2.0770692825317298</v>
      </c>
      <c r="F810">
        <v>145</v>
      </c>
      <c r="G810">
        <v>190</v>
      </c>
      <c r="H810">
        <v>88</v>
      </c>
      <c r="I810">
        <v>184</v>
      </c>
      <c r="J810">
        <v>171</v>
      </c>
      <c r="K810">
        <v>747</v>
      </c>
      <c r="L810">
        <v>996</v>
      </c>
      <c r="M810">
        <v>988</v>
      </c>
      <c r="N810">
        <v>315</v>
      </c>
      <c r="O810">
        <v>266</v>
      </c>
      <c r="P810">
        <v>533</v>
      </c>
      <c r="Q810">
        <v>121</v>
      </c>
      <c r="R810">
        <v>395</v>
      </c>
      <c r="S810">
        <v>472</v>
      </c>
      <c r="T810">
        <v>522</v>
      </c>
    </row>
    <row r="811" spans="1:20" x14ac:dyDescent="0.25">
      <c r="A811" t="s">
        <v>1883</v>
      </c>
      <c r="B811" s="1">
        <v>3.6021780074050896E-18</v>
      </c>
      <c r="C811" s="1">
        <v>1.5834198334933401E-16</v>
      </c>
      <c r="D811">
        <v>-2.1562631130218501</v>
      </c>
      <c r="E811">
        <v>-2.0770692825317298</v>
      </c>
      <c r="F811">
        <v>145</v>
      </c>
      <c r="G811">
        <v>190</v>
      </c>
      <c r="H811">
        <v>88</v>
      </c>
      <c r="I811">
        <v>184</v>
      </c>
      <c r="J811">
        <v>171</v>
      </c>
      <c r="K811">
        <v>747</v>
      </c>
      <c r="L811">
        <v>996</v>
      </c>
      <c r="M811">
        <v>988</v>
      </c>
      <c r="N811">
        <v>315</v>
      </c>
      <c r="O811">
        <v>266</v>
      </c>
      <c r="P811">
        <v>533</v>
      </c>
      <c r="Q811">
        <v>121</v>
      </c>
      <c r="R811">
        <v>395</v>
      </c>
      <c r="S811">
        <v>472</v>
      </c>
      <c r="T811">
        <v>522</v>
      </c>
    </row>
    <row r="812" spans="1:20" x14ac:dyDescent="0.25">
      <c r="A812" t="s">
        <v>1884</v>
      </c>
      <c r="B812" s="1">
        <v>5.2492672431014803E-9</v>
      </c>
      <c r="C812" s="1">
        <v>7.0399330809323107E-8</v>
      </c>
      <c r="D812">
        <v>-2.2709684371948198</v>
      </c>
      <c r="E812">
        <v>-2.0769274234771702</v>
      </c>
      <c r="F812">
        <v>24</v>
      </c>
      <c r="G812">
        <v>108</v>
      </c>
      <c r="H812">
        <v>14</v>
      </c>
      <c r="I812">
        <v>23</v>
      </c>
      <c r="J812">
        <v>21</v>
      </c>
      <c r="K812">
        <v>101</v>
      </c>
      <c r="L812">
        <v>120</v>
      </c>
      <c r="M812">
        <v>144</v>
      </c>
      <c r="N812">
        <v>31</v>
      </c>
      <c r="O812">
        <v>34</v>
      </c>
      <c r="P812">
        <v>33</v>
      </c>
      <c r="Q812">
        <v>52</v>
      </c>
      <c r="R812">
        <v>80</v>
      </c>
      <c r="S812">
        <v>160</v>
      </c>
      <c r="T812">
        <v>135</v>
      </c>
    </row>
    <row r="813" spans="1:20" x14ac:dyDescent="0.25">
      <c r="A813" t="s">
        <v>1885</v>
      </c>
      <c r="B813" s="1">
        <v>2.2291151942962301E-13</v>
      </c>
      <c r="C813" s="1">
        <v>5.6032140732797901E-12</v>
      </c>
      <c r="D813">
        <v>-2.1910452842712398</v>
      </c>
      <c r="E813">
        <v>-2.0763516426086399</v>
      </c>
      <c r="F813">
        <v>125</v>
      </c>
      <c r="G813">
        <v>253</v>
      </c>
      <c r="H813">
        <v>214</v>
      </c>
      <c r="I813">
        <v>81</v>
      </c>
      <c r="J813">
        <v>121</v>
      </c>
      <c r="K813">
        <v>654</v>
      </c>
      <c r="L813">
        <v>454</v>
      </c>
      <c r="M813">
        <v>444</v>
      </c>
      <c r="N813">
        <v>23</v>
      </c>
      <c r="O813">
        <v>53</v>
      </c>
      <c r="P813">
        <v>310</v>
      </c>
      <c r="Q813">
        <v>211</v>
      </c>
      <c r="R813">
        <v>324</v>
      </c>
      <c r="S813">
        <v>377</v>
      </c>
      <c r="T813">
        <v>366</v>
      </c>
    </row>
    <row r="814" spans="1:20" x14ac:dyDescent="0.25">
      <c r="A814" t="s">
        <v>1886</v>
      </c>
      <c r="B814" s="1">
        <v>3.2659013271540901E-9</v>
      </c>
      <c r="C814" s="1">
        <v>4.5053642594439198E-8</v>
      </c>
      <c r="D814">
        <v>-2.2636525630950901</v>
      </c>
      <c r="E814">
        <v>-2.0762753486633301</v>
      </c>
      <c r="F814">
        <v>8</v>
      </c>
      <c r="G814">
        <v>29</v>
      </c>
      <c r="H814">
        <v>4</v>
      </c>
      <c r="I814">
        <v>22</v>
      </c>
      <c r="J814">
        <v>23</v>
      </c>
      <c r="K814">
        <v>141</v>
      </c>
      <c r="L814">
        <v>102</v>
      </c>
      <c r="M814">
        <v>126</v>
      </c>
      <c r="N814">
        <v>15</v>
      </c>
      <c r="O814">
        <v>16</v>
      </c>
      <c r="P814">
        <v>27</v>
      </c>
      <c r="Q814">
        <v>21</v>
      </c>
      <c r="R814">
        <v>92</v>
      </c>
      <c r="S814">
        <v>107</v>
      </c>
      <c r="T814">
        <v>124</v>
      </c>
    </row>
    <row r="815" spans="1:20" x14ac:dyDescent="0.25">
      <c r="A815" t="s">
        <v>1887</v>
      </c>
      <c r="B815" s="1">
        <v>3.2659013271540901E-9</v>
      </c>
      <c r="C815" s="1">
        <v>4.5053642594439198E-8</v>
      </c>
      <c r="D815">
        <v>-2.2636525630950901</v>
      </c>
      <c r="E815">
        <v>-2.0762753486633301</v>
      </c>
      <c r="F815">
        <v>8</v>
      </c>
      <c r="G815">
        <v>29</v>
      </c>
      <c r="H815">
        <v>4</v>
      </c>
      <c r="I815">
        <v>22</v>
      </c>
      <c r="J815">
        <v>23</v>
      </c>
      <c r="K815">
        <v>141</v>
      </c>
      <c r="L815">
        <v>102</v>
      </c>
      <c r="M815">
        <v>126</v>
      </c>
      <c r="N815">
        <v>15</v>
      </c>
      <c r="O815">
        <v>16</v>
      </c>
      <c r="P815">
        <v>27</v>
      </c>
      <c r="Q815">
        <v>21</v>
      </c>
      <c r="R815">
        <v>92</v>
      </c>
      <c r="S815">
        <v>107</v>
      </c>
      <c r="T815">
        <v>124</v>
      </c>
    </row>
    <row r="816" spans="1:20" x14ac:dyDescent="0.25">
      <c r="A816" t="s">
        <v>1888</v>
      </c>
      <c r="B816" s="1">
        <v>3.0224295830862098E-13</v>
      </c>
      <c r="C816" s="1">
        <v>7.4370475056095793E-12</v>
      </c>
      <c r="D816">
        <v>-2.1926965713500901</v>
      </c>
      <c r="E816">
        <v>-2.0761158466339098</v>
      </c>
      <c r="F816">
        <v>153</v>
      </c>
      <c r="G816">
        <v>520</v>
      </c>
      <c r="H816">
        <v>65</v>
      </c>
      <c r="I816">
        <v>110</v>
      </c>
      <c r="J816">
        <v>80</v>
      </c>
      <c r="K816">
        <v>556</v>
      </c>
      <c r="L816">
        <v>477</v>
      </c>
      <c r="M816">
        <v>478</v>
      </c>
      <c r="N816">
        <v>115</v>
      </c>
      <c r="O816">
        <v>111</v>
      </c>
      <c r="P816">
        <v>171</v>
      </c>
      <c r="Q816">
        <v>189</v>
      </c>
      <c r="R816">
        <v>282</v>
      </c>
      <c r="S816">
        <v>418</v>
      </c>
      <c r="T816">
        <v>458</v>
      </c>
    </row>
    <row r="817" spans="1:20" x14ac:dyDescent="0.25">
      <c r="A817" t="s">
        <v>1889</v>
      </c>
      <c r="B817" s="1">
        <v>7.7416132171492698E-8</v>
      </c>
      <c r="C817" s="1">
        <v>8.5028909779793996E-7</v>
      </c>
      <c r="D817">
        <v>-2.3177645206451398</v>
      </c>
      <c r="E817">
        <v>-2.07602834701538</v>
      </c>
      <c r="F817">
        <v>42</v>
      </c>
      <c r="G817">
        <v>93</v>
      </c>
      <c r="H817">
        <v>13</v>
      </c>
      <c r="I817">
        <v>43</v>
      </c>
      <c r="J817">
        <v>21</v>
      </c>
      <c r="K817">
        <v>171</v>
      </c>
      <c r="L817">
        <v>202</v>
      </c>
      <c r="M817">
        <v>190</v>
      </c>
      <c r="N817">
        <v>1</v>
      </c>
      <c r="O817">
        <v>12</v>
      </c>
      <c r="P817">
        <v>13</v>
      </c>
      <c r="Q817">
        <v>57</v>
      </c>
      <c r="R817">
        <v>132</v>
      </c>
      <c r="S817">
        <v>331</v>
      </c>
      <c r="T817">
        <v>206</v>
      </c>
    </row>
    <row r="818" spans="1:20" x14ac:dyDescent="0.25">
      <c r="A818" t="s">
        <v>1890</v>
      </c>
      <c r="B818" s="1">
        <v>7.7416132171492698E-8</v>
      </c>
      <c r="C818" s="1">
        <v>8.5028909779793996E-7</v>
      </c>
      <c r="D818">
        <v>-2.3177645206451398</v>
      </c>
      <c r="E818">
        <v>-2.07602834701538</v>
      </c>
      <c r="F818">
        <v>42</v>
      </c>
      <c r="G818">
        <v>93</v>
      </c>
      <c r="H818">
        <v>13</v>
      </c>
      <c r="I818">
        <v>43</v>
      </c>
      <c r="J818">
        <v>21</v>
      </c>
      <c r="K818">
        <v>171</v>
      </c>
      <c r="L818">
        <v>202</v>
      </c>
      <c r="M818">
        <v>190</v>
      </c>
      <c r="N818">
        <v>1</v>
      </c>
      <c r="O818">
        <v>12</v>
      </c>
      <c r="P818">
        <v>13</v>
      </c>
      <c r="Q818">
        <v>57</v>
      </c>
      <c r="R818">
        <v>132</v>
      </c>
      <c r="S818">
        <v>331</v>
      </c>
      <c r="T818">
        <v>206</v>
      </c>
    </row>
    <row r="819" spans="1:20" x14ac:dyDescent="0.25">
      <c r="A819" t="s">
        <v>1891</v>
      </c>
      <c r="B819" s="1">
        <v>6.7458950070431403E-7</v>
      </c>
      <c r="C819" s="1">
        <v>6.25931761533138E-6</v>
      </c>
      <c r="D819">
        <v>-2.3606600761413499</v>
      </c>
      <c r="E819">
        <v>-2.0753619670867902</v>
      </c>
      <c r="F819">
        <v>6</v>
      </c>
      <c r="G819">
        <v>18</v>
      </c>
      <c r="H819">
        <v>27</v>
      </c>
      <c r="I819">
        <v>8</v>
      </c>
      <c r="J819">
        <v>16</v>
      </c>
      <c r="K819">
        <v>73</v>
      </c>
      <c r="L819">
        <v>70</v>
      </c>
      <c r="M819">
        <v>64</v>
      </c>
      <c r="N819">
        <v>29</v>
      </c>
      <c r="O819">
        <v>43</v>
      </c>
      <c r="P819">
        <v>62</v>
      </c>
      <c r="Q819">
        <v>37</v>
      </c>
      <c r="R819">
        <v>79</v>
      </c>
      <c r="S819">
        <v>85</v>
      </c>
      <c r="T819">
        <v>71</v>
      </c>
    </row>
    <row r="820" spans="1:20" x14ac:dyDescent="0.25">
      <c r="A820" t="s">
        <v>1892</v>
      </c>
      <c r="B820" s="1">
        <v>5.2810059969487998E-6</v>
      </c>
      <c r="C820" s="1">
        <v>4.0750335756456398E-5</v>
      </c>
      <c r="D820">
        <v>-2.4414741992950399</v>
      </c>
      <c r="E820">
        <v>-2.0753467082977202</v>
      </c>
      <c r="F820">
        <v>14</v>
      </c>
      <c r="G820">
        <v>24</v>
      </c>
      <c r="H820">
        <v>18</v>
      </c>
      <c r="I820">
        <v>9</v>
      </c>
      <c r="J820">
        <v>12</v>
      </c>
      <c r="K820">
        <v>48</v>
      </c>
      <c r="L820">
        <v>61</v>
      </c>
      <c r="M820">
        <v>85</v>
      </c>
      <c r="N820">
        <v>29</v>
      </c>
      <c r="O820">
        <v>12</v>
      </c>
      <c r="P820">
        <v>53</v>
      </c>
      <c r="Q820">
        <v>32</v>
      </c>
      <c r="R820">
        <v>60</v>
      </c>
      <c r="S820">
        <v>30</v>
      </c>
      <c r="T820">
        <v>44</v>
      </c>
    </row>
    <row r="821" spans="1:20" x14ac:dyDescent="0.25">
      <c r="A821" t="s">
        <v>1893</v>
      </c>
      <c r="B821" s="1">
        <v>5.2810059969487998E-6</v>
      </c>
      <c r="C821" s="1">
        <v>4.0750335756456398E-5</v>
      </c>
      <c r="D821">
        <v>-2.4414741992950399</v>
      </c>
      <c r="E821">
        <v>-2.0753467082977202</v>
      </c>
      <c r="F821">
        <v>14</v>
      </c>
      <c r="G821">
        <v>24</v>
      </c>
      <c r="H821">
        <v>18</v>
      </c>
      <c r="I821">
        <v>9</v>
      </c>
      <c r="J821">
        <v>12</v>
      </c>
      <c r="K821">
        <v>48</v>
      </c>
      <c r="L821">
        <v>61</v>
      </c>
      <c r="M821">
        <v>85</v>
      </c>
      <c r="N821">
        <v>29</v>
      </c>
      <c r="O821">
        <v>12</v>
      </c>
      <c r="P821">
        <v>53</v>
      </c>
      <c r="Q821">
        <v>32</v>
      </c>
      <c r="R821">
        <v>60</v>
      </c>
      <c r="S821">
        <v>30</v>
      </c>
      <c r="T821">
        <v>45</v>
      </c>
    </row>
    <row r="822" spans="1:20" x14ac:dyDescent="0.25">
      <c r="A822" t="s">
        <v>1894</v>
      </c>
      <c r="B822" s="1">
        <v>1.28768835871984E-11</v>
      </c>
      <c r="C822" s="1">
        <v>2.5305371686989898E-10</v>
      </c>
      <c r="D822">
        <v>-2.2083659172058101</v>
      </c>
      <c r="E822">
        <v>-2.0726158618927002</v>
      </c>
      <c r="F822">
        <v>0</v>
      </c>
      <c r="G822">
        <v>3</v>
      </c>
      <c r="H822">
        <v>3</v>
      </c>
      <c r="I822">
        <v>29</v>
      </c>
      <c r="J822">
        <v>58</v>
      </c>
      <c r="K822">
        <v>242</v>
      </c>
      <c r="L822">
        <v>197</v>
      </c>
      <c r="M822">
        <v>233</v>
      </c>
      <c r="N822">
        <v>4</v>
      </c>
      <c r="O822">
        <v>11</v>
      </c>
      <c r="P822">
        <v>5</v>
      </c>
      <c r="Q822">
        <v>1</v>
      </c>
      <c r="R822">
        <v>201</v>
      </c>
      <c r="S822">
        <v>300</v>
      </c>
      <c r="T822">
        <v>249</v>
      </c>
    </row>
    <row r="823" spans="1:20" x14ac:dyDescent="0.25">
      <c r="A823" t="s">
        <v>1895</v>
      </c>
      <c r="B823" s="1">
        <v>4.88427576783578E-6</v>
      </c>
      <c r="C823" s="1">
        <v>3.8032892916817198E-5</v>
      </c>
      <c r="D823">
        <v>-2.4327518939971902</v>
      </c>
      <c r="E823">
        <v>-2.0722796916961599</v>
      </c>
      <c r="F823">
        <v>31</v>
      </c>
      <c r="G823">
        <v>76</v>
      </c>
      <c r="H823">
        <v>9</v>
      </c>
      <c r="I823">
        <v>10</v>
      </c>
      <c r="J823">
        <v>10</v>
      </c>
      <c r="K823">
        <v>45</v>
      </c>
      <c r="L823">
        <v>71</v>
      </c>
      <c r="M823">
        <v>69</v>
      </c>
      <c r="N823">
        <v>21</v>
      </c>
      <c r="O823">
        <v>39</v>
      </c>
      <c r="P823">
        <v>29</v>
      </c>
      <c r="Q823">
        <v>4</v>
      </c>
      <c r="R823">
        <v>37</v>
      </c>
      <c r="S823">
        <v>62</v>
      </c>
      <c r="T823">
        <v>57</v>
      </c>
    </row>
    <row r="824" spans="1:20" x14ac:dyDescent="0.25">
      <c r="A824" t="s">
        <v>1896</v>
      </c>
      <c r="B824" s="1">
        <v>3.9607187821717099E-17</v>
      </c>
      <c r="C824" s="1">
        <v>1.54069533281515E-15</v>
      </c>
      <c r="D824">
        <v>-2.1555082798004102</v>
      </c>
      <c r="E824">
        <v>-2.0712833404540998</v>
      </c>
      <c r="F824">
        <v>847</v>
      </c>
      <c r="G824">
        <v>1490</v>
      </c>
      <c r="H824">
        <v>735</v>
      </c>
      <c r="I824">
        <v>444</v>
      </c>
      <c r="J824">
        <v>446</v>
      </c>
      <c r="K824">
        <v>1711</v>
      </c>
      <c r="L824">
        <v>2559</v>
      </c>
      <c r="M824">
        <v>2560</v>
      </c>
      <c r="N824">
        <v>1196</v>
      </c>
      <c r="O824">
        <v>2613</v>
      </c>
      <c r="P824">
        <v>2234</v>
      </c>
      <c r="Q824">
        <v>1506</v>
      </c>
      <c r="R824">
        <v>909</v>
      </c>
      <c r="S824">
        <v>1226</v>
      </c>
      <c r="T824">
        <v>1054</v>
      </c>
    </row>
    <row r="825" spans="1:20" x14ac:dyDescent="0.25">
      <c r="A825" t="s">
        <v>1897</v>
      </c>
      <c r="B825" s="1">
        <v>2.63313609139004E-6</v>
      </c>
      <c r="C825" s="1">
        <v>2.15522468351991E-5</v>
      </c>
      <c r="D825">
        <v>-2.4078004360198899</v>
      </c>
      <c r="E825">
        <v>-2.0693328380584699</v>
      </c>
      <c r="F825">
        <v>26</v>
      </c>
      <c r="G825">
        <v>45</v>
      </c>
      <c r="H825">
        <v>44</v>
      </c>
      <c r="I825">
        <v>12</v>
      </c>
      <c r="J825">
        <v>43</v>
      </c>
      <c r="K825">
        <v>181</v>
      </c>
      <c r="L825">
        <v>180</v>
      </c>
      <c r="M825">
        <v>115</v>
      </c>
      <c r="N825">
        <v>45</v>
      </c>
      <c r="O825">
        <v>160</v>
      </c>
      <c r="P825">
        <v>20</v>
      </c>
      <c r="Q825">
        <v>17</v>
      </c>
      <c r="R825">
        <v>169</v>
      </c>
      <c r="S825">
        <v>685</v>
      </c>
      <c r="T825">
        <v>122</v>
      </c>
    </row>
    <row r="826" spans="1:20" x14ac:dyDescent="0.25">
      <c r="A826" t="s">
        <v>1898</v>
      </c>
      <c r="B826" s="1">
        <v>2.63313609139004E-6</v>
      </c>
      <c r="C826" s="1">
        <v>2.15522468351991E-5</v>
      </c>
      <c r="D826">
        <v>-2.4078004360198899</v>
      </c>
      <c r="E826">
        <v>-2.0693328380584699</v>
      </c>
      <c r="F826">
        <v>26</v>
      </c>
      <c r="G826">
        <v>45</v>
      </c>
      <c r="H826">
        <v>44</v>
      </c>
      <c r="I826">
        <v>12</v>
      </c>
      <c r="J826">
        <v>43</v>
      </c>
      <c r="K826">
        <v>181</v>
      </c>
      <c r="L826">
        <v>180</v>
      </c>
      <c r="M826">
        <v>115</v>
      </c>
      <c r="N826">
        <v>45</v>
      </c>
      <c r="O826">
        <v>160</v>
      </c>
      <c r="P826">
        <v>20</v>
      </c>
      <c r="Q826">
        <v>17</v>
      </c>
      <c r="R826">
        <v>169</v>
      </c>
      <c r="S826">
        <v>685</v>
      </c>
      <c r="T826">
        <v>122</v>
      </c>
    </row>
    <row r="827" spans="1:20" x14ac:dyDescent="0.25">
      <c r="A827" t="s">
        <v>1899</v>
      </c>
      <c r="B827" s="1">
        <v>1.5781613136738599E-29</v>
      </c>
      <c r="C827" s="1">
        <v>2.1197645858611001E-27</v>
      </c>
      <c r="D827">
        <v>-2.1129918098449698</v>
      </c>
      <c r="E827">
        <v>-2.0682597160339302</v>
      </c>
      <c r="F827">
        <v>1070</v>
      </c>
      <c r="G827">
        <v>1253</v>
      </c>
      <c r="H827">
        <v>194</v>
      </c>
      <c r="I827">
        <v>197</v>
      </c>
      <c r="J827">
        <v>278</v>
      </c>
      <c r="K827">
        <v>1108</v>
      </c>
      <c r="L827">
        <v>1079</v>
      </c>
      <c r="M827">
        <v>1289</v>
      </c>
      <c r="N827">
        <v>362</v>
      </c>
      <c r="O827">
        <v>214</v>
      </c>
      <c r="P827">
        <v>510</v>
      </c>
      <c r="Q827">
        <v>138</v>
      </c>
      <c r="R827">
        <v>164</v>
      </c>
      <c r="S827">
        <v>321</v>
      </c>
      <c r="T827">
        <v>291</v>
      </c>
    </row>
    <row r="828" spans="1:20" x14ac:dyDescent="0.25">
      <c r="A828" t="s">
        <v>1900</v>
      </c>
      <c r="B828" s="1">
        <v>1.5781613136738599E-29</v>
      </c>
      <c r="C828" s="1">
        <v>2.1197645858611001E-27</v>
      </c>
      <c r="D828">
        <v>-2.1129918098449698</v>
      </c>
      <c r="E828">
        <v>-2.0682597160339302</v>
      </c>
      <c r="F828">
        <v>1070</v>
      </c>
      <c r="G828">
        <v>1253</v>
      </c>
      <c r="H828">
        <v>194</v>
      </c>
      <c r="I828">
        <v>197</v>
      </c>
      <c r="J828">
        <v>278</v>
      </c>
      <c r="K828">
        <v>1108</v>
      </c>
      <c r="L828">
        <v>1079</v>
      </c>
      <c r="M828">
        <v>1289</v>
      </c>
      <c r="N828">
        <v>362</v>
      </c>
      <c r="O828">
        <v>214</v>
      </c>
      <c r="P828">
        <v>510</v>
      </c>
      <c r="Q828">
        <v>138</v>
      </c>
      <c r="R828">
        <v>164</v>
      </c>
      <c r="S828">
        <v>321</v>
      </c>
      <c r="T828">
        <v>291</v>
      </c>
    </row>
    <row r="829" spans="1:20" x14ac:dyDescent="0.25">
      <c r="A829" t="s">
        <v>1901</v>
      </c>
      <c r="B829" s="1">
        <v>1.5697155220095701E-7</v>
      </c>
      <c r="C829" s="1">
        <v>1.6395326838392E-6</v>
      </c>
      <c r="D829">
        <v>-2.3196387290954501</v>
      </c>
      <c r="E829">
        <v>-2.0657370090484601</v>
      </c>
      <c r="F829">
        <v>90</v>
      </c>
      <c r="G829">
        <v>621</v>
      </c>
      <c r="H829">
        <v>31</v>
      </c>
      <c r="I829">
        <v>169</v>
      </c>
      <c r="J829">
        <v>82</v>
      </c>
      <c r="K829">
        <v>626</v>
      </c>
      <c r="L829">
        <v>987</v>
      </c>
      <c r="M829">
        <v>619</v>
      </c>
      <c r="N829">
        <v>274</v>
      </c>
      <c r="O829">
        <v>65</v>
      </c>
      <c r="P829">
        <v>170</v>
      </c>
      <c r="Q829">
        <v>138</v>
      </c>
      <c r="R829">
        <v>874</v>
      </c>
      <c r="S829">
        <v>1319</v>
      </c>
      <c r="T829">
        <v>1205</v>
      </c>
    </row>
    <row r="830" spans="1:20" x14ac:dyDescent="0.25">
      <c r="A830" t="s">
        <v>1902</v>
      </c>
      <c r="B830" s="1">
        <v>8.2946429278816395E-17</v>
      </c>
      <c r="C830" s="1">
        <v>3.1173959186357298E-15</v>
      </c>
      <c r="D830">
        <v>-2.15068387985229</v>
      </c>
      <c r="E830">
        <v>-2.0652651786804199</v>
      </c>
      <c r="F830">
        <v>347</v>
      </c>
      <c r="G830">
        <v>900</v>
      </c>
      <c r="H830">
        <v>146</v>
      </c>
      <c r="I830">
        <v>276</v>
      </c>
      <c r="J830">
        <v>217</v>
      </c>
      <c r="K830">
        <v>1327</v>
      </c>
      <c r="L830">
        <v>1160</v>
      </c>
      <c r="M830">
        <v>1319</v>
      </c>
      <c r="N830">
        <v>155</v>
      </c>
      <c r="O830">
        <v>244</v>
      </c>
      <c r="P830">
        <v>228</v>
      </c>
      <c r="Q830">
        <v>255</v>
      </c>
      <c r="R830">
        <v>759</v>
      </c>
      <c r="S830">
        <v>1026</v>
      </c>
      <c r="T830">
        <v>1009</v>
      </c>
    </row>
    <row r="831" spans="1:20" x14ac:dyDescent="0.25">
      <c r="A831" t="s">
        <v>1903</v>
      </c>
      <c r="B831" s="1">
        <v>5.1194888328609498E-9</v>
      </c>
      <c r="C831" s="1">
        <v>6.87510706143257E-8</v>
      </c>
      <c r="D831">
        <v>-2.2577819824218701</v>
      </c>
      <c r="E831">
        <v>-2.0650222301483101</v>
      </c>
      <c r="F831">
        <v>285</v>
      </c>
      <c r="G831">
        <v>790</v>
      </c>
      <c r="H831">
        <v>67</v>
      </c>
      <c r="I831">
        <v>266</v>
      </c>
      <c r="J831">
        <v>133</v>
      </c>
      <c r="K831">
        <v>1016</v>
      </c>
      <c r="L831">
        <v>1179</v>
      </c>
      <c r="M831">
        <v>1203</v>
      </c>
      <c r="N831">
        <v>163</v>
      </c>
      <c r="O831">
        <v>182</v>
      </c>
      <c r="P831">
        <v>197</v>
      </c>
      <c r="Q831">
        <v>222</v>
      </c>
      <c r="R831">
        <v>387</v>
      </c>
      <c r="S831">
        <v>580</v>
      </c>
      <c r="T831">
        <v>593</v>
      </c>
    </row>
    <row r="832" spans="1:20" x14ac:dyDescent="0.25">
      <c r="A832" t="s">
        <v>1904</v>
      </c>
      <c r="B832" s="1">
        <v>1.76690093667275E-6</v>
      </c>
      <c r="C832" s="1">
        <v>1.5040473044791701E-5</v>
      </c>
      <c r="D832">
        <v>-2.37997126579284</v>
      </c>
      <c r="E832">
        <v>-2.0637915134429901</v>
      </c>
      <c r="F832">
        <v>35</v>
      </c>
      <c r="G832">
        <v>38</v>
      </c>
      <c r="H832">
        <v>16</v>
      </c>
      <c r="I832">
        <v>10</v>
      </c>
      <c r="J832">
        <v>28</v>
      </c>
      <c r="K832">
        <v>78</v>
      </c>
      <c r="L832">
        <v>117</v>
      </c>
      <c r="M832">
        <v>133</v>
      </c>
      <c r="N832">
        <v>37</v>
      </c>
      <c r="O832">
        <v>23</v>
      </c>
      <c r="P832">
        <v>148</v>
      </c>
      <c r="Q832">
        <v>176</v>
      </c>
      <c r="R832">
        <v>45</v>
      </c>
      <c r="S832">
        <v>61</v>
      </c>
      <c r="T832">
        <v>99</v>
      </c>
    </row>
    <row r="833" spans="1:20" x14ac:dyDescent="0.25">
      <c r="A833" t="s">
        <v>1905</v>
      </c>
      <c r="B833" s="1">
        <v>3.6015752012674699E-12</v>
      </c>
      <c r="C833" s="1">
        <v>7.7193945680065199E-11</v>
      </c>
      <c r="D833">
        <v>-2.1887066364288299</v>
      </c>
      <c r="E833">
        <v>-2.0616805553436199</v>
      </c>
      <c r="F833">
        <v>171</v>
      </c>
      <c r="G833">
        <v>476</v>
      </c>
      <c r="H833">
        <v>87</v>
      </c>
      <c r="I833">
        <v>127</v>
      </c>
      <c r="J833">
        <v>97</v>
      </c>
      <c r="K833">
        <v>514</v>
      </c>
      <c r="L833">
        <v>531</v>
      </c>
      <c r="M833">
        <v>734</v>
      </c>
      <c r="N833">
        <v>95</v>
      </c>
      <c r="O833">
        <v>103</v>
      </c>
      <c r="P833">
        <v>161</v>
      </c>
      <c r="Q833">
        <v>145</v>
      </c>
      <c r="R833">
        <v>406</v>
      </c>
      <c r="S833">
        <v>749</v>
      </c>
      <c r="T833">
        <v>505</v>
      </c>
    </row>
    <row r="834" spans="1:20" x14ac:dyDescent="0.25">
      <c r="A834" t="s">
        <v>1906</v>
      </c>
      <c r="B834" s="1">
        <v>1.23527954087876E-7</v>
      </c>
      <c r="C834" s="1">
        <v>1.3129534863765E-6</v>
      </c>
      <c r="D834">
        <v>-2.3036868572235099</v>
      </c>
      <c r="E834">
        <v>-2.0615277290344198</v>
      </c>
      <c r="F834">
        <v>63</v>
      </c>
      <c r="G834">
        <v>60</v>
      </c>
      <c r="H834">
        <v>45</v>
      </c>
      <c r="I834">
        <v>18</v>
      </c>
      <c r="J834">
        <v>47</v>
      </c>
      <c r="K834">
        <v>142</v>
      </c>
      <c r="L834">
        <v>226</v>
      </c>
      <c r="M834">
        <v>163</v>
      </c>
      <c r="N834">
        <v>27</v>
      </c>
      <c r="O834">
        <v>24</v>
      </c>
      <c r="P834">
        <v>100</v>
      </c>
      <c r="Q834">
        <v>59</v>
      </c>
      <c r="R834">
        <v>99</v>
      </c>
      <c r="S834">
        <v>164</v>
      </c>
      <c r="T834">
        <v>77</v>
      </c>
    </row>
    <row r="835" spans="1:20" x14ac:dyDescent="0.25">
      <c r="A835" t="s">
        <v>1907</v>
      </c>
      <c r="B835" s="1">
        <v>5.3351044421038102E-14</v>
      </c>
      <c r="C835" s="1">
        <v>1.4555578964348101E-12</v>
      </c>
      <c r="D835">
        <v>-2.1675031185150102</v>
      </c>
      <c r="E835">
        <v>-2.0613524913787802</v>
      </c>
      <c r="F835">
        <v>87</v>
      </c>
      <c r="G835">
        <v>245</v>
      </c>
      <c r="H835">
        <v>106</v>
      </c>
      <c r="I835">
        <v>93</v>
      </c>
      <c r="J835">
        <v>75</v>
      </c>
      <c r="K835">
        <v>482</v>
      </c>
      <c r="L835">
        <v>383</v>
      </c>
      <c r="M835">
        <v>441</v>
      </c>
      <c r="N835">
        <v>90</v>
      </c>
      <c r="O835">
        <v>86</v>
      </c>
      <c r="P835">
        <v>247</v>
      </c>
      <c r="Q835">
        <v>150</v>
      </c>
      <c r="R835">
        <v>198</v>
      </c>
      <c r="S835">
        <v>276</v>
      </c>
      <c r="T835">
        <v>323</v>
      </c>
    </row>
    <row r="836" spans="1:20" x14ac:dyDescent="0.25">
      <c r="A836" t="s">
        <v>1908</v>
      </c>
      <c r="B836" s="1">
        <v>1.2566305258587801E-6</v>
      </c>
      <c r="C836" s="1">
        <v>1.1033752343791999E-5</v>
      </c>
      <c r="D836">
        <v>-2.3638026714324898</v>
      </c>
      <c r="E836">
        <v>-2.06113481521606</v>
      </c>
      <c r="F836">
        <v>32</v>
      </c>
      <c r="G836">
        <v>87</v>
      </c>
      <c r="H836">
        <v>15</v>
      </c>
      <c r="I836">
        <v>14</v>
      </c>
      <c r="J836">
        <v>13</v>
      </c>
      <c r="K836">
        <v>98</v>
      </c>
      <c r="L836">
        <v>61</v>
      </c>
      <c r="M836">
        <v>79</v>
      </c>
      <c r="N836">
        <v>15</v>
      </c>
      <c r="O836">
        <v>10</v>
      </c>
      <c r="P836">
        <v>35</v>
      </c>
      <c r="Q836">
        <v>46</v>
      </c>
      <c r="R836">
        <v>79</v>
      </c>
      <c r="S836">
        <v>108</v>
      </c>
      <c r="T836">
        <v>69</v>
      </c>
    </row>
    <row r="837" spans="1:20" x14ac:dyDescent="0.25">
      <c r="A837" t="s">
        <v>1909</v>
      </c>
      <c r="B837" s="1">
        <v>9.1608726506819898E-6</v>
      </c>
      <c r="C837" s="1">
        <v>6.6827677073888399E-5</v>
      </c>
      <c r="D837">
        <v>-2.4625256061553902</v>
      </c>
      <c r="E837">
        <v>-2.0592069625854399</v>
      </c>
      <c r="F837">
        <v>6</v>
      </c>
      <c r="G837">
        <v>26</v>
      </c>
      <c r="H837">
        <v>17</v>
      </c>
      <c r="I837">
        <v>60</v>
      </c>
      <c r="J837">
        <v>17</v>
      </c>
      <c r="K837">
        <v>250</v>
      </c>
      <c r="L837">
        <v>275</v>
      </c>
      <c r="M837">
        <v>243</v>
      </c>
      <c r="N837">
        <v>23</v>
      </c>
      <c r="O837">
        <v>21</v>
      </c>
      <c r="P837">
        <v>23</v>
      </c>
      <c r="Q837">
        <v>58</v>
      </c>
      <c r="R837">
        <v>143</v>
      </c>
      <c r="S837">
        <v>193</v>
      </c>
      <c r="T837">
        <v>129</v>
      </c>
    </row>
    <row r="838" spans="1:20" x14ac:dyDescent="0.25">
      <c r="A838" t="s">
        <v>1910</v>
      </c>
      <c r="B838" s="1">
        <v>1.13463656248313E-8</v>
      </c>
      <c r="C838" s="1">
        <v>1.43765831239761E-7</v>
      </c>
      <c r="D838">
        <v>-2.26029324531555</v>
      </c>
      <c r="E838">
        <v>-2.0585682392120299</v>
      </c>
      <c r="F838">
        <v>236</v>
      </c>
      <c r="G838">
        <v>447</v>
      </c>
      <c r="H838">
        <v>250</v>
      </c>
      <c r="I838">
        <v>357</v>
      </c>
      <c r="J838">
        <v>376</v>
      </c>
      <c r="K838">
        <v>1085</v>
      </c>
      <c r="L838">
        <v>2802</v>
      </c>
      <c r="M838">
        <v>2156</v>
      </c>
      <c r="N838">
        <v>669</v>
      </c>
      <c r="O838">
        <v>450</v>
      </c>
      <c r="P838">
        <v>549</v>
      </c>
      <c r="Q838">
        <v>140</v>
      </c>
      <c r="R838">
        <v>480</v>
      </c>
      <c r="S838">
        <v>551</v>
      </c>
      <c r="T838">
        <v>991</v>
      </c>
    </row>
    <row r="839" spans="1:20" x14ac:dyDescent="0.25">
      <c r="A839" t="s">
        <v>1911</v>
      </c>
      <c r="B839" s="1">
        <v>4.1643071525304998E-19</v>
      </c>
      <c r="C839" s="1">
        <v>2.03788963725279E-17</v>
      </c>
      <c r="D839">
        <v>-2.1307849884033199</v>
      </c>
      <c r="E839">
        <v>-2.0582401752471902</v>
      </c>
      <c r="F839">
        <v>821</v>
      </c>
      <c r="G839">
        <v>697</v>
      </c>
      <c r="H839">
        <v>210</v>
      </c>
      <c r="I839">
        <v>380</v>
      </c>
      <c r="J839">
        <v>309</v>
      </c>
      <c r="K839">
        <v>1756</v>
      </c>
      <c r="L839">
        <v>1670</v>
      </c>
      <c r="M839">
        <v>1815</v>
      </c>
      <c r="N839">
        <v>841</v>
      </c>
      <c r="O839">
        <v>1778</v>
      </c>
      <c r="P839">
        <v>247</v>
      </c>
      <c r="Q839">
        <v>428</v>
      </c>
      <c r="R839">
        <v>3965</v>
      </c>
      <c r="S839">
        <v>5073</v>
      </c>
      <c r="T839">
        <v>8926</v>
      </c>
    </row>
    <row r="840" spans="1:20" x14ac:dyDescent="0.25">
      <c r="A840" t="s">
        <v>1912</v>
      </c>
      <c r="B840" s="1">
        <v>4.1643071525304998E-19</v>
      </c>
      <c r="C840" s="1">
        <v>2.03788963725279E-17</v>
      </c>
      <c r="D840">
        <v>-2.1307849884033199</v>
      </c>
      <c r="E840">
        <v>-2.0582401752471902</v>
      </c>
      <c r="F840">
        <v>821</v>
      </c>
      <c r="G840">
        <v>697</v>
      </c>
      <c r="H840">
        <v>210</v>
      </c>
      <c r="I840">
        <v>380</v>
      </c>
      <c r="J840">
        <v>309</v>
      </c>
      <c r="K840">
        <v>1756</v>
      </c>
      <c r="L840">
        <v>1670</v>
      </c>
      <c r="M840">
        <v>1815</v>
      </c>
      <c r="N840">
        <v>841</v>
      </c>
      <c r="O840">
        <v>1778</v>
      </c>
      <c r="P840">
        <v>247</v>
      </c>
      <c r="Q840">
        <v>428</v>
      </c>
      <c r="R840">
        <v>3965</v>
      </c>
      <c r="S840">
        <v>5073</v>
      </c>
      <c r="T840">
        <v>8926</v>
      </c>
    </row>
    <row r="841" spans="1:20" x14ac:dyDescent="0.25">
      <c r="A841" t="s">
        <v>1913</v>
      </c>
      <c r="B841" s="1">
        <v>6.2945577569695202E-12</v>
      </c>
      <c r="C841" s="1">
        <v>1.2955680972481699E-10</v>
      </c>
      <c r="D841">
        <v>-2.18777108192443</v>
      </c>
      <c r="E841">
        <v>-2.0580577850341699</v>
      </c>
      <c r="F841">
        <v>532</v>
      </c>
      <c r="G841">
        <v>1872</v>
      </c>
      <c r="H841">
        <v>226</v>
      </c>
      <c r="I841">
        <v>724</v>
      </c>
      <c r="J841">
        <v>449</v>
      </c>
      <c r="K841">
        <v>3236</v>
      </c>
      <c r="L841">
        <v>2945</v>
      </c>
      <c r="M841">
        <v>3241</v>
      </c>
      <c r="N841">
        <v>300</v>
      </c>
      <c r="O841">
        <v>517</v>
      </c>
      <c r="P841">
        <v>517</v>
      </c>
      <c r="Q841">
        <v>1059</v>
      </c>
      <c r="R841">
        <v>3202</v>
      </c>
      <c r="S841">
        <v>4986</v>
      </c>
      <c r="T841">
        <v>4284</v>
      </c>
    </row>
    <row r="842" spans="1:20" x14ac:dyDescent="0.25">
      <c r="A842" t="s">
        <v>1914</v>
      </c>
      <c r="B842" s="1">
        <v>1.3845052308170099E-5</v>
      </c>
      <c r="C842" s="1">
        <v>9.7511750936973799E-5</v>
      </c>
      <c r="D842">
        <v>-2.47754907608032</v>
      </c>
      <c r="E842">
        <v>-2.0578911304473801</v>
      </c>
      <c r="F842">
        <v>7</v>
      </c>
      <c r="G842">
        <v>22</v>
      </c>
      <c r="H842">
        <v>5</v>
      </c>
      <c r="I842">
        <v>18</v>
      </c>
      <c r="J842">
        <v>9</v>
      </c>
      <c r="K842">
        <v>73</v>
      </c>
      <c r="L842">
        <v>122</v>
      </c>
      <c r="M842">
        <v>69</v>
      </c>
      <c r="N842">
        <v>102</v>
      </c>
      <c r="O842">
        <v>36</v>
      </c>
      <c r="P842">
        <v>34</v>
      </c>
      <c r="Q842">
        <v>30</v>
      </c>
      <c r="R842">
        <v>328</v>
      </c>
      <c r="S842">
        <v>441</v>
      </c>
      <c r="T842">
        <v>553</v>
      </c>
    </row>
    <row r="843" spans="1:20" x14ac:dyDescent="0.25">
      <c r="A843" t="s">
        <v>1915</v>
      </c>
      <c r="B843" s="1">
        <v>7.6960413935012099E-6</v>
      </c>
      <c r="C843" s="1">
        <v>5.7179000577889302E-5</v>
      </c>
      <c r="D843">
        <v>-2.4224035739898602</v>
      </c>
      <c r="E843">
        <v>-2.0562262535095202</v>
      </c>
      <c r="F843">
        <v>2</v>
      </c>
      <c r="G843">
        <v>20</v>
      </c>
      <c r="H843">
        <v>27</v>
      </c>
      <c r="I843">
        <v>6</v>
      </c>
      <c r="J843">
        <v>12</v>
      </c>
      <c r="K843">
        <v>61</v>
      </c>
      <c r="L843">
        <v>53</v>
      </c>
      <c r="M843">
        <v>48</v>
      </c>
      <c r="N843">
        <v>16</v>
      </c>
      <c r="O843">
        <v>28</v>
      </c>
      <c r="P843">
        <v>53</v>
      </c>
      <c r="Q843">
        <v>37</v>
      </c>
      <c r="R843">
        <v>48</v>
      </c>
      <c r="S843">
        <v>47</v>
      </c>
      <c r="T843">
        <v>61</v>
      </c>
    </row>
    <row r="844" spans="1:20" x14ac:dyDescent="0.25">
      <c r="A844" t="s">
        <v>1916</v>
      </c>
      <c r="B844" s="1">
        <v>4.49394430845088E-23</v>
      </c>
      <c r="C844" s="1">
        <v>3.3173652355332599E-21</v>
      </c>
      <c r="D844">
        <v>-2.1137092113494802</v>
      </c>
      <c r="E844">
        <v>-2.0557346343994101</v>
      </c>
      <c r="F844">
        <v>626</v>
      </c>
      <c r="G844">
        <v>1421</v>
      </c>
      <c r="H844">
        <v>519</v>
      </c>
      <c r="I844">
        <v>364</v>
      </c>
      <c r="J844">
        <v>630</v>
      </c>
      <c r="K844">
        <v>2305</v>
      </c>
      <c r="L844">
        <v>2262</v>
      </c>
      <c r="M844">
        <v>2631</v>
      </c>
      <c r="N844">
        <v>494</v>
      </c>
      <c r="O844">
        <v>440</v>
      </c>
      <c r="P844">
        <v>916</v>
      </c>
      <c r="Q844">
        <v>1127</v>
      </c>
      <c r="R844">
        <v>2366</v>
      </c>
      <c r="S844">
        <v>2922</v>
      </c>
      <c r="T844">
        <v>2939</v>
      </c>
    </row>
    <row r="845" spans="1:20" x14ac:dyDescent="0.25">
      <c r="A845" t="s">
        <v>1917</v>
      </c>
      <c r="B845" s="1">
        <v>8.72350426561752E-7</v>
      </c>
      <c r="C845" s="1">
        <v>7.8821285569574599E-6</v>
      </c>
      <c r="D845">
        <v>-2.33910012245178</v>
      </c>
      <c r="E845">
        <v>-2.0556621551513601</v>
      </c>
      <c r="F845">
        <v>7</v>
      </c>
      <c r="G845">
        <v>18</v>
      </c>
      <c r="H845">
        <v>27</v>
      </c>
      <c r="I845">
        <v>8</v>
      </c>
      <c r="J845">
        <v>17</v>
      </c>
      <c r="K845">
        <v>76</v>
      </c>
      <c r="L845">
        <v>71</v>
      </c>
      <c r="M845">
        <v>65</v>
      </c>
      <c r="N845">
        <v>29</v>
      </c>
      <c r="O845">
        <v>44</v>
      </c>
      <c r="P845">
        <v>63</v>
      </c>
      <c r="Q845">
        <v>38</v>
      </c>
      <c r="R845">
        <v>80</v>
      </c>
      <c r="S845">
        <v>85</v>
      </c>
      <c r="T845">
        <v>72</v>
      </c>
    </row>
    <row r="846" spans="1:20" x14ac:dyDescent="0.25">
      <c r="A846" t="s">
        <v>1918</v>
      </c>
      <c r="B846" s="1">
        <v>1.1223486581002299E-5</v>
      </c>
      <c r="C846" s="1">
        <v>8.0506317317485796E-5</v>
      </c>
      <c r="D846">
        <v>-2.4598085880279501</v>
      </c>
      <c r="E846">
        <v>-2.0555472373962398</v>
      </c>
      <c r="F846">
        <v>87</v>
      </c>
      <c r="G846">
        <v>168</v>
      </c>
      <c r="H846">
        <v>75</v>
      </c>
      <c r="I846">
        <v>14</v>
      </c>
      <c r="J846">
        <v>36</v>
      </c>
      <c r="K846">
        <v>226</v>
      </c>
      <c r="L846">
        <v>136</v>
      </c>
      <c r="M846">
        <v>90</v>
      </c>
      <c r="N846">
        <v>10</v>
      </c>
      <c r="O846">
        <v>13</v>
      </c>
      <c r="P846">
        <v>35</v>
      </c>
      <c r="Q846">
        <v>29</v>
      </c>
      <c r="R846">
        <v>328</v>
      </c>
      <c r="S846">
        <v>623</v>
      </c>
      <c r="T846">
        <v>345</v>
      </c>
    </row>
    <row r="847" spans="1:20" x14ac:dyDescent="0.25">
      <c r="A847" t="s">
        <v>1919</v>
      </c>
      <c r="B847" s="1">
        <v>1.0653119879300201E-11</v>
      </c>
      <c r="C847" s="1">
        <v>2.1191168264600399E-10</v>
      </c>
      <c r="D847">
        <v>-2.1858036518096902</v>
      </c>
      <c r="E847">
        <v>-2.0552058219909601</v>
      </c>
      <c r="F847">
        <v>18</v>
      </c>
      <c r="G847">
        <v>66</v>
      </c>
      <c r="H847">
        <v>107</v>
      </c>
      <c r="I847">
        <v>26</v>
      </c>
      <c r="J847">
        <v>50</v>
      </c>
      <c r="K847">
        <v>181</v>
      </c>
      <c r="L847">
        <v>185</v>
      </c>
      <c r="M847">
        <v>214</v>
      </c>
      <c r="N847">
        <v>279</v>
      </c>
      <c r="O847">
        <v>473</v>
      </c>
      <c r="P847">
        <v>174</v>
      </c>
      <c r="Q847">
        <v>125</v>
      </c>
      <c r="R847">
        <v>321</v>
      </c>
      <c r="S847">
        <v>466</v>
      </c>
      <c r="T847">
        <v>372</v>
      </c>
    </row>
    <row r="848" spans="1:20" x14ac:dyDescent="0.25">
      <c r="A848" t="s">
        <v>1920</v>
      </c>
      <c r="B848" s="1">
        <v>1.0653119879300201E-11</v>
      </c>
      <c r="C848" s="1">
        <v>2.1191168264600399E-10</v>
      </c>
      <c r="D848">
        <v>-2.1858036518096902</v>
      </c>
      <c r="E848">
        <v>-2.0552058219909601</v>
      </c>
      <c r="F848">
        <v>18</v>
      </c>
      <c r="G848">
        <v>66</v>
      </c>
      <c r="H848">
        <v>107</v>
      </c>
      <c r="I848">
        <v>26</v>
      </c>
      <c r="J848">
        <v>50</v>
      </c>
      <c r="K848">
        <v>181</v>
      </c>
      <c r="L848">
        <v>185</v>
      </c>
      <c r="M848">
        <v>214</v>
      </c>
      <c r="N848">
        <v>279</v>
      </c>
      <c r="O848">
        <v>473</v>
      </c>
      <c r="P848">
        <v>174</v>
      </c>
      <c r="Q848">
        <v>125</v>
      </c>
      <c r="R848">
        <v>321</v>
      </c>
      <c r="S848">
        <v>466</v>
      </c>
      <c r="T848">
        <v>372</v>
      </c>
    </row>
    <row r="849" spans="1:20" x14ac:dyDescent="0.25">
      <c r="A849" t="s">
        <v>1921</v>
      </c>
      <c r="B849" s="1">
        <v>5.6269335461771704E-29</v>
      </c>
      <c r="C849" s="1">
        <v>7.2518010864704505E-27</v>
      </c>
      <c r="D849">
        <v>-2.0997123718261701</v>
      </c>
      <c r="E849">
        <v>-2.0549426078796298</v>
      </c>
      <c r="F849">
        <v>1034</v>
      </c>
      <c r="G849">
        <v>1182</v>
      </c>
      <c r="H849">
        <v>177</v>
      </c>
      <c r="I849">
        <v>185</v>
      </c>
      <c r="J849">
        <v>261</v>
      </c>
      <c r="K849">
        <v>1036</v>
      </c>
      <c r="L849">
        <v>1003</v>
      </c>
      <c r="M849">
        <v>1195</v>
      </c>
      <c r="N849">
        <v>339</v>
      </c>
      <c r="O849">
        <v>195</v>
      </c>
      <c r="P849">
        <v>474</v>
      </c>
      <c r="Q849">
        <v>129</v>
      </c>
      <c r="R849">
        <v>151</v>
      </c>
      <c r="S849">
        <v>304</v>
      </c>
      <c r="T849">
        <v>258</v>
      </c>
    </row>
    <row r="850" spans="1:20" x14ac:dyDescent="0.25">
      <c r="A850" t="s">
        <v>1922</v>
      </c>
      <c r="B850" s="1">
        <v>4.9794442702477597E-7</v>
      </c>
      <c r="C850" s="1">
        <v>4.7215362428687496E-6</v>
      </c>
      <c r="D850">
        <v>-2.33090996742248</v>
      </c>
      <c r="E850">
        <v>-2.0539350509643501</v>
      </c>
      <c r="F850">
        <v>33</v>
      </c>
      <c r="G850">
        <v>72</v>
      </c>
      <c r="H850">
        <v>11</v>
      </c>
      <c r="I850">
        <v>39</v>
      </c>
      <c r="J850">
        <v>17</v>
      </c>
      <c r="K850">
        <v>158</v>
      </c>
      <c r="L850">
        <v>178</v>
      </c>
      <c r="M850">
        <v>163</v>
      </c>
      <c r="N850">
        <v>1</v>
      </c>
      <c r="O850">
        <v>10</v>
      </c>
      <c r="P850">
        <v>11</v>
      </c>
      <c r="Q850">
        <v>52</v>
      </c>
      <c r="R850">
        <v>113</v>
      </c>
      <c r="S850">
        <v>281</v>
      </c>
      <c r="T850">
        <v>177</v>
      </c>
    </row>
    <row r="851" spans="1:20" x14ac:dyDescent="0.25">
      <c r="A851" t="s">
        <v>1923</v>
      </c>
      <c r="B851" s="1">
        <v>8.0106892710318704E-6</v>
      </c>
      <c r="C851" s="1">
        <v>5.9239991969661699E-5</v>
      </c>
      <c r="D851">
        <v>-2.42482590675354</v>
      </c>
      <c r="E851">
        <v>-2.05165243148803</v>
      </c>
      <c r="F851">
        <v>30</v>
      </c>
      <c r="G851">
        <v>80</v>
      </c>
      <c r="H851">
        <v>71</v>
      </c>
      <c r="I851">
        <v>7</v>
      </c>
      <c r="J851">
        <v>22</v>
      </c>
      <c r="K851">
        <v>98</v>
      </c>
      <c r="L851">
        <v>62</v>
      </c>
      <c r="M851">
        <v>97</v>
      </c>
      <c r="N851">
        <v>31</v>
      </c>
      <c r="O851">
        <v>26</v>
      </c>
      <c r="P851">
        <v>112</v>
      </c>
      <c r="Q851">
        <v>47</v>
      </c>
      <c r="R851">
        <v>86</v>
      </c>
      <c r="S851">
        <v>170</v>
      </c>
      <c r="T851">
        <v>105</v>
      </c>
    </row>
    <row r="852" spans="1:20" x14ac:dyDescent="0.25">
      <c r="A852" t="s">
        <v>1924</v>
      </c>
      <c r="B852" s="1">
        <v>2.1359720886953502E-15</v>
      </c>
      <c r="C852" s="1">
        <v>6.8315958359072004E-14</v>
      </c>
      <c r="D852">
        <v>-2.1427836418151802</v>
      </c>
      <c r="E852">
        <v>-2.0505523681640598</v>
      </c>
      <c r="F852">
        <v>37</v>
      </c>
      <c r="G852">
        <v>105</v>
      </c>
      <c r="H852">
        <v>70</v>
      </c>
      <c r="I852">
        <v>48</v>
      </c>
      <c r="J852">
        <v>61</v>
      </c>
      <c r="K852">
        <v>247</v>
      </c>
      <c r="L852">
        <v>312</v>
      </c>
      <c r="M852">
        <v>259</v>
      </c>
      <c r="N852">
        <v>92</v>
      </c>
      <c r="O852">
        <v>36</v>
      </c>
      <c r="P852">
        <v>69</v>
      </c>
      <c r="Q852">
        <v>134</v>
      </c>
      <c r="R852">
        <v>103</v>
      </c>
      <c r="S852">
        <v>93</v>
      </c>
      <c r="T852">
        <v>158</v>
      </c>
    </row>
    <row r="853" spans="1:20" x14ac:dyDescent="0.25">
      <c r="A853" t="s">
        <v>1925</v>
      </c>
      <c r="B853" s="1">
        <v>4.15151788502043E-8</v>
      </c>
      <c r="C853" s="1">
        <v>4.7830627636358195E-7</v>
      </c>
      <c r="D853">
        <v>-2.2672371864318799</v>
      </c>
      <c r="E853">
        <v>-2.0482044219970699</v>
      </c>
      <c r="F853">
        <v>199</v>
      </c>
      <c r="G853">
        <v>326</v>
      </c>
      <c r="H853">
        <v>64</v>
      </c>
      <c r="I853">
        <v>71</v>
      </c>
      <c r="J853">
        <v>40</v>
      </c>
      <c r="K853">
        <v>304</v>
      </c>
      <c r="L853">
        <v>248</v>
      </c>
      <c r="M853">
        <v>390</v>
      </c>
      <c r="N853">
        <v>23</v>
      </c>
      <c r="O853">
        <v>26</v>
      </c>
      <c r="P853">
        <v>110</v>
      </c>
      <c r="Q853">
        <v>52</v>
      </c>
      <c r="R853">
        <v>186</v>
      </c>
      <c r="S853">
        <v>318</v>
      </c>
      <c r="T853">
        <v>229</v>
      </c>
    </row>
    <row r="854" spans="1:20" x14ac:dyDescent="0.25">
      <c r="A854" t="s">
        <v>1926</v>
      </c>
      <c r="B854" s="1">
        <v>3.3015518852152999E-7</v>
      </c>
      <c r="C854" s="1">
        <v>3.2422481126559399E-6</v>
      </c>
      <c r="D854">
        <v>-2.3115041255950901</v>
      </c>
      <c r="E854">
        <v>-2.04752492904663</v>
      </c>
      <c r="F854">
        <v>243</v>
      </c>
      <c r="G854">
        <v>760</v>
      </c>
      <c r="H854">
        <v>48</v>
      </c>
      <c r="I854">
        <v>234</v>
      </c>
      <c r="J854">
        <v>93</v>
      </c>
      <c r="K854">
        <v>843</v>
      </c>
      <c r="L854">
        <v>1009</v>
      </c>
      <c r="M854">
        <v>1069</v>
      </c>
      <c r="N854">
        <v>401</v>
      </c>
      <c r="O854">
        <v>466</v>
      </c>
      <c r="P854">
        <v>215</v>
      </c>
      <c r="Q854">
        <v>192</v>
      </c>
      <c r="R854">
        <v>1087</v>
      </c>
      <c r="S854">
        <v>1570</v>
      </c>
      <c r="T854">
        <v>1662</v>
      </c>
    </row>
    <row r="855" spans="1:20" x14ac:dyDescent="0.25">
      <c r="A855" t="s">
        <v>1927</v>
      </c>
      <c r="B855" s="1">
        <v>3.1130284696700898E-6</v>
      </c>
      <c r="C855" s="1">
        <v>2.51703913818346E-5</v>
      </c>
      <c r="D855">
        <v>-2.3739304542541499</v>
      </c>
      <c r="E855">
        <v>-2.04747462272644</v>
      </c>
      <c r="F855">
        <v>37</v>
      </c>
      <c r="G855">
        <v>97</v>
      </c>
      <c r="H855">
        <v>71</v>
      </c>
      <c r="I855">
        <v>9</v>
      </c>
      <c r="J855">
        <v>20</v>
      </c>
      <c r="K855">
        <v>74</v>
      </c>
      <c r="L855">
        <v>110</v>
      </c>
      <c r="M855">
        <v>67</v>
      </c>
      <c r="N855">
        <v>56</v>
      </c>
      <c r="O855">
        <v>31</v>
      </c>
      <c r="P855">
        <v>88</v>
      </c>
      <c r="Q855">
        <v>29</v>
      </c>
      <c r="R855">
        <v>11</v>
      </c>
      <c r="S855">
        <v>19</v>
      </c>
      <c r="T855">
        <v>27</v>
      </c>
    </row>
    <row r="856" spans="1:20" x14ac:dyDescent="0.25">
      <c r="A856" t="s">
        <v>1928</v>
      </c>
      <c r="B856" s="1">
        <v>8.9554772486621898E-9</v>
      </c>
      <c r="C856" s="1">
        <v>1.15457680749386E-7</v>
      </c>
      <c r="D856">
        <v>-2.23750567436218</v>
      </c>
      <c r="E856">
        <v>-2.0471711158752401</v>
      </c>
      <c r="F856">
        <v>7</v>
      </c>
      <c r="G856">
        <v>52</v>
      </c>
      <c r="H856">
        <v>46</v>
      </c>
      <c r="I856">
        <v>15</v>
      </c>
      <c r="J856">
        <v>37</v>
      </c>
      <c r="K856">
        <v>139</v>
      </c>
      <c r="L856">
        <v>131</v>
      </c>
      <c r="M856">
        <v>138</v>
      </c>
      <c r="N856">
        <v>24</v>
      </c>
      <c r="O856">
        <v>57</v>
      </c>
      <c r="P856">
        <v>129</v>
      </c>
      <c r="Q856">
        <v>78</v>
      </c>
      <c r="R856">
        <v>147</v>
      </c>
      <c r="S856">
        <v>172</v>
      </c>
      <c r="T856">
        <v>148</v>
      </c>
    </row>
    <row r="857" spans="1:20" x14ac:dyDescent="0.25">
      <c r="A857" t="s">
        <v>1929</v>
      </c>
      <c r="B857" s="1">
        <v>2.08184652736713E-23</v>
      </c>
      <c r="C857" s="1">
        <v>1.5957022855002899E-21</v>
      </c>
      <c r="D857">
        <v>-2.1021630764007502</v>
      </c>
      <c r="E857">
        <v>-2.0458996295928902</v>
      </c>
      <c r="F857">
        <v>1012</v>
      </c>
      <c r="G857">
        <v>2902</v>
      </c>
      <c r="H857">
        <v>821</v>
      </c>
      <c r="I857">
        <v>1905</v>
      </c>
      <c r="J857">
        <v>1678</v>
      </c>
      <c r="K857">
        <v>9230</v>
      </c>
      <c r="L857">
        <v>8444</v>
      </c>
      <c r="M857">
        <v>8963</v>
      </c>
      <c r="N857">
        <v>1349</v>
      </c>
      <c r="O857">
        <v>2720</v>
      </c>
      <c r="P857">
        <v>1693</v>
      </c>
      <c r="Q857">
        <v>1955</v>
      </c>
      <c r="R857">
        <v>7072</v>
      </c>
      <c r="S857">
        <v>11513</v>
      </c>
      <c r="T857">
        <v>10316</v>
      </c>
    </row>
    <row r="858" spans="1:20" x14ac:dyDescent="0.25">
      <c r="A858" t="s">
        <v>1930</v>
      </c>
      <c r="B858" s="1">
        <v>3.1086398166735302E-7</v>
      </c>
      <c r="C858" s="1">
        <v>3.0700339266331799E-6</v>
      </c>
      <c r="D858">
        <v>-2.3075377941131499</v>
      </c>
      <c r="E858">
        <v>-2.0458927154540998</v>
      </c>
      <c r="F858">
        <v>246</v>
      </c>
      <c r="G858">
        <v>762</v>
      </c>
      <c r="H858">
        <v>48</v>
      </c>
      <c r="I858">
        <v>235</v>
      </c>
      <c r="J858">
        <v>94</v>
      </c>
      <c r="K858">
        <v>847</v>
      </c>
      <c r="L858">
        <v>1009</v>
      </c>
      <c r="M858">
        <v>1074</v>
      </c>
      <c r="N858">
        <v>402</v>
      </c>
      <c r="O858">
        <v>468</v>
      </c>
      <c r="P858">
        <v>217</v>
      </c>
      <c r="Q858">
        <v>192</v>
      </c>
      <c r="R858">
        <v>1091</v>
      </c>
      <c r="S858">
        <v>1574</v>
      </c>
      <c r="T858">
        <v>1666</v>
      </c>
    </row>
    <row r="859" spans="1:20" x14ac:dyDescent="0.25">
      <c r="A859" t="s">
        <v>1931</v>
      </c>
      <c r="B859" s="1">
        <v>2.0755432927899098E-9</v>
      </c>
      <c r="C859" s="1">
        <v>2.9696691328240301E-8</v>
      </c>
      <c r="D859">
        <v>-2.2165257930755602</v>
      </c>
      <c r="E859">
        <v>-2.04487824440002</v>
      </c>
      <c r="F859">
        <v>3</v>
      </c>
      <c r="G859">
        <v>20</v>
      </c>
      <c r="H859">
        <v>30</v>
      </c>
      <c r="I859">
        <v>17</v>
      </c>
      <c r="J859">
        <v>31</v>
      </c>
      <c r="K859">
        <v>122</v>
      </c>
      <c r="L859">
        <v>139</v>
      </c>
      <c r="M859">
        <v>114</v>
      </c>
      <c r="N859">
        <v>23</v>
      </c>
      <c r="O859">
        <v>69</v>
      </c>
      <c r="P859">
        <v>103</v>
      </c>
      <c r="Q859">
        <v>85</v>
      </c>
      <c r="R859">
        <v>92</v>
      </c>
      <c r="S859">
        <v>77</v>
      </c>
      <c r="T859">
        <v>108</v>
      </c>
    </row>
    <row r="860" spans="1:20" x14ac:dyDescent="0.25">
      <c r="A860" t="s">
        <v>1932</v>
      </c>
      <c r="B860" s="1">
        <v>1.45482999869273E-6</v>
      </c>
      <c r="C860" s="1">
        <v>1.25889564515091E-5</v>
      </c>
      <c r="D860">
        <v>-2.3399343490600502</v>
      </c>
      <c r="E860">
        <v>-2.0446894168853702</v>
      </c>
      <c r="F860">
        <v>18</v>
      </c>
      <c r="G860">
        <v>19</v>
      </c>
      <c r="H860">
        <v>26</v>
      </c>
      <c r="I860">
        <v>9</v>
      </c>
      <c r="J860">
        <v>17</v>
      </c>
      <c r="K860">
        <v>78</v>
      </c>
      <c r="L860">
        <v>84</v>
      </c>
      <c r="M860">
        <v>59</v>
      </c>
      <c r="N860">
        <v>15</v>
      </c>
      <c r="O860">
        <v>30</v>
      </c>
      <c r="P860">
        <v>48</v>
      </c>
      <c r="Q860">
        <v>21</v>
      </c>
      <c r="R860">
        <v>132</v>
      </c>
      <c r="S860">
        <v>131</v>
      </c>
      <c r="T860">
        <v>107</v>
      </c>
    </row>
    <row r="861" spans="1:20" x14ac:dyDescent="0.25">
      <c r="A861" t="s">
        <v>1933</v>
      </c>
      <c r="B861" s="1">
        <v>4.0655066868566699E-8</v>
      </c>
      <c r="C861" s="1">
        <v>4.6959212340880101E-7</v>
      </c>
      <c r="D861">
        <v>-2.2529854774475</v>
      </c>
      <c r="E861">
        <v>-2.04097175598144</v>
      </c>
      <c r="F861">
        <v>16</v>
      </c>
      <c r="G861">
        <v>20</v>
      </c>
      <c r="H861">
        <v>33</v>
      </c>
      <c r="I861">
        <v>18</v>
      </c>
      <c r="J861">
        <v>28</v>
      </c>
      <c r="K861">
        <v>112</v>
      </c>
      <c r="L861">
        <v>157</v>
      </c>
      <c r="M861">
        <v>101</v>
      </c>
      <c r="N861">
        <v>56</v>
      </c>
      <c r="O861">
        <v>59</v>
      </c>
      <c r="P861">
        <v>83</v>
      </c>
      <c r="Q861">
        <v>45</v>
      </c>
      <c r="R861">
        <v>146</v>
      </c>
      <c r="S861">
        <v>166</v>
      </c>
      <c r="T861">
        <v>141</v>
      </c>
    </row>
    <row r="862" spans="1:20" x14ac:dyDescent="0.25">
      <c r="A862" t="s">
        <v>1934</v>
      </c>
      <c r="B862" s="1">
        <v>2.6649242060418401E-16</v>
      </c>
      <c r="C862" s="1">
        <v>9.3997677141368297E-15</v>
      </c>
      <c r="D862">
        <v>-2.1238045692443799</v>
      </c>
      <c r="E862">
        <v>-2.03896760940551</v>
      </c>
      <c r="F862">
        <v>81</v>
      </c>
      <c r="G862">
        <v>151</v>
      </c>
      <c r="H862">
        <v>105</v>
      </c>
      <c r="I862">
        <v>73</v>
      </c>
      <c r="J862">
        <v>73</v>
      </c>
      <c r="K862">
        <v>367</v>
      </c>
      <c r="L862">
        <v>318</v>
      </c>
      <c r="M862">
        <v>406</v>
      </c>
      <c r="N862">
        <v>32</v>
      </c>
      <c r="O862">
        <v>38</v>
      </c>
      <c r="P862">
        <v>248</v>
      </c>
      <c r="Q862">
        <v>109</v>
      </c>
      <c r="R862">
        <v>291</v>
      </c>
      <c r="S862">
        <v>352</v>
      </c>
      <c r="T862">
        <v>292</v>
      </c>
    </row>
    <row r="863" spans="1:20" x14ac:dyDescent="0.25">
      <c r="A863" t="s">
        <v>1935</v>
      </c>
      <c r="B863" s="1">
        <v>5.0479598279196104E-10</v>
      </c>
      <c r="C863" s="1">
        <v>7.9472712855022093E-9</v>
      </c>
      <c r="D863">
        <v>-2.1967563629150302</v>
      </c>
      <c r="E863">
        <v>-2.0386791229247998</v>
      </c>
      <c r="F863">
        <v>82</v>
      </c>
      <c r="G863">
        <v>199</v>
      </c>
      <c r="H863">
        <v>44</v>
      </c>
      <c r="I863">
        <v>47</v>
      </c>
      <c r="J863">
        <v>37</v>
      </c>
      <c r="K863">
        <v>211</v>
      </c>
      <c r="L863">
        <v>185</v>
      </c>
      <c r="M863">
        <v>271</v>
      </c>
      <c r="N863">
        <v>42</v>
      </c>
      <c r="O863">
        <v>66</v>
      </c>
      <c r="P863">
        <v>132</v>
      </c>
      <c r="Q863">
        <v>115</v>
      </c>
      <c r="R863">
        <v>191</v>
      </c>
      <c r="S863">
        <v>260</v>
      </c>
      <c r="T863">
        <v>208</v>
      </c>
    </row>
    <row r="864" spans="1:20" x14ac:dyDescent="0.25">
      <c r="A864" t="s">
        <v>1936</v>
      </c>
      <c r="B864" s="1">
        <v>6.7336936027118099E-10</v>
      </c>
      <c r="C864" s="1">
        <v>1.04068877959662E-8</v>
      </c>
      <c r="D864">
        <v>-2.19710993766784</v>
      </c>
      <c r="E864">
        <v>-2.0384619235992401</v>
      </c>
      <c r="F864">
        <v>36</v>
      </c>
      <c r="G864">
        <v>85</v>
      </c>
      <c r="H864">
        <v>68</v>
      </c>
      <c r="I864">
        <v>20</v>
      </c>
      <c r="J864">
        <v>34</v>
      </c>
      <c r="K864">
        <v>132</v>
      </c>
      <c r="L864">
        <v>159</v>
      </c>
      <c r="M864">
        <v>126</v>
      </c>
      <c r="N864">
        <v>12</v>
      </c>
      <c r="O864">
        <v>6</v>
      </c>
      <c r="P864">
        <v>81</v>
      </c>
      <c r="Q864">
        <v>38</v>
      </c>
      <c r="R864">
        <v>82</v>
      </c>
      <c r="S864">
        <v>140</v>
      </c>
      <c r="T864">
        <v>83</v>
      </c>
    </row>
    <row r="865" spans="1:20" x14ac:dyDescent="0.25">
      <c r="A865" t="s">
        <v>1937</v>
      </c>
      <c r="B865" s="1">
        <v>9.1076628700922494E-17</v>
      </c>
      <c r="C865" s="1">
        <v>3.41013495212978E-15</v>
      </c>
      <c r="D865">
        <v>-2.1193575859069802</v>
      </c>
      <c r="E865">
        <v>-2.0377099514007502</v>
      </c>
      <c r="F865">
        <v>149</v>
      </c>
      <c r="G865">
        <v>293</v>
      </c>
      <c r="H865">
        <v>80</v>
      </c>
      <c r="I865">
        <v>74</v>
      </c>
      <c r="J865">
        <v>112</v>
      </c>
      <c r="K865">
        <v>395</v>
      </c>
      <c r="L865">
        <v>435</v>
      </c>
      <c r="M865">
        <v>535</v>
      </c>
      <c r="N865">
        <v>99</v>
      </c>
      <c r="O865">
        <v>37</v>
      </c>
      <c r="P865">
        <v>187</v>
      </c>
      <c r="Q865">
        <v>115</v>
      </c>
      <c r="R865">
        <v>347</v>
      </c>
      <c r="S865">
        <v>558</v>
      </c>
      <c r="T865">
        <v>437</v>
      </c>
    </row>
    <row r="866" spans="1:20" x14ac:dyDescent="0.25">
      <c r="A866" t="s">
        <v>993</v>
      </c>
      <c r="B866" s="1">
        <v>1.7253460882216099E-8</v>
      </c>
      <c r="C866" s="1">
        <v>2.1275721451274799E-7</v>
      </c>
      <c r="D866">
        <v>-2.2351222038268999</v>
      </c>
      <c r="E866">
        <v>-2.0357930660247798</v>
      </c>
      <c r="F866">
        <v>249</v>
      </c>
      <c r="G866">
        <v>630</v>
      </c>
      <c r="H866">
        <v>80</v>
      </c>
      <c r="I866">
        <v>58</v>
      </c>
      <c r="J866">
        <v>72</v>
      </c>
      <c r="K866">
        <v>499</v>
      </c>
      <c r="L866">
        <v>255</v>
      </c>
      <c r="M866">
        <v>283</v>
      </c>
      <c r="N866">
        <v>44</v>
      </c>
      <c r="O866">
        <v>76</v>
      </c>
      <c r="P866">
        <v>82</v>
      </c>
      <c r="Q866">
        <v>132</v>
      </c>
      <c r="R866">
        <v>272</v>
      </c>
      <c r="S866">
        <v>305</v>
      </c>
      <c r="T866">
        <v>245</v>
      </c>
    </row>
    <row r="867" spans="1:20" x14ac:dyDescent="0.25">
      <c r="A867" t="s">
        <v>1938</v>
      </c>
      <c r="B867" s="1">
        <v>4.8814524471196797E-12</v>
      </c>
      <c r="C867" s="1">
        <v>1.02123774714524E-10</v>
      </c>
      <c r="D867">
        <v>-2.1542890071868799</v>
      </c>
      <c r="E867">
        <v>-2.0328111648559499</v>
      </c>
      <c r="F867">
        <v>34</v>
      </c>
      <c r="G867">
        <v>40</v>
      </c>
      <c r="H867">
        <v>5</v>
      </c>
      <c r="I867">
        <v>27</v>
      </c>
      <c r="J867">
        <v>37</v>
      </c>
      <c r="K867">
        <v>154</v>
      </c>
      <c r="L867">
        <v>176</v>
      </c>
      <c r="M867">
        <v>153</v>
      </c>
      <c r="N867">
        <v>2</v>
      </c>
      <c r="O867">
        <v>41</v>
      </c>
      <c r="P867">
        <v>55</v>
      </c>
      <c r="Q867">
        <v>50</v>
      </c>
      <c r="R867">
        <v>930</v>
      </c>
      <c r="S867">
        <v>670</v>
      </c>
      <c r="T867">
        <v>411</v>
      </c>
    </row>
    <row r="868" spans="1:20" x14ac:dyDescent="0.25">
      <c r="A868" t="s">
        <v>1939</v>
      </c>
      <c r="B868" s="1">
        <v>5.3985882004781101E-6</v>
      </c>
      <c r="C868" s="1">
        <v>4.1570554458303302E-5</v>
      </c>
      <c r="D868">
        <v>-2.3820281028747501</v>
      </c>
      <c r="E868">
        <v>-2.0311698913574201</v>
      </c>
      <c r="F868">
        <v>32</v>
      </c>
      <c r="G868">
        <v>46</v>
      </c>
      <c r="H868">
        <v>33</v>
      </c>
      <c r="I868">
        <v>33</v>
      </c>
      <c r="J868">
        <v>16</v>
      </c>
      <c r="K868">
        <v>103</v>
      </c>
      <c r="L868">
        <v>202</v>
      </c>
      <c r="M868">
        <v>147</v>
      </c>
      <c r="N868">
        <v>94</v>
      </c>
      <c r="O868">
        <v>60</v>
      </c>
      <c r="P868">
        <v>37</v>
      </c>
      <c r="Q868">
        <v>20</v>
      </c>
      <c r="R868">
        <v>165</v>
      </c>
      <c r="S868">
        <v>265</v>
      </c>
      <c r="T868">
        <v>139</v>
      </c>
    </row>
    <row r="869" spans="1:20" x14ac:dyDescent="0.25">
      <c r="A869" t="s">
        <v>1940</v>
      </c>
      <c r="B869" s="1">
        <v>4.70104337402244E-12</v>
      </c>
      <c r="C869" s="1">
        <v>9.8762838185439896E-11</v>
      </c>
      <c r="D869">
        <v>-2.1524894237518302</v>
      </c>
      <c r="E869">
        <v>-2.0309076309204102</v>
      </c>
      <c r="F869">
        <v>48</v>
      </c>
      <c r="G869">
        <v>112</v>
      </c>
      <c r="H869">
        <v>34</v>
      </c>
      <c r="I869">
        <v>38</v>
      </c>
      <c r="J869">
        <v>38</v>
      </c>
      <c r="K869">
        <v>217</v>
      </c>
      <c r="L869">
        <v>176</v>
      </c>
      <c r="M869">
        <v>185</v>
      </c>
      <c r="N869">
        <v>41</v>
      </c>
      <c r="O869">
        <v>33</v>
      </c>
      <c r="P869">
        <v>71</v>
      </c>
      <c r="Q869">
        <v>76</v>
      </c>
      <c r="R869">
        <v>153</v>
      </c>
      <c r="S869">
        <v>229</v>
      </c>
      <c r="T869">
        <v>207</v>
      </c>
    </row>
    <row r="870" spans="1:20" x14ac:dyDescent="0.25">
      <c r="A870" t="s">
        <v>1941</v>
      </c>
      <c r="B870" s="1">
        <v>1.2929429371425399E-17</v>
      </c>
      <c r="C870" s="1">
        <v>5.3506885989596901E-16</v>
      </c>
      <c r="D870">
        <v>-2.1018998622894198</v>
      </c>
      <c r="E870">
        <v>-2.0259582996368399</v>
      </c>
      <c r="F870">
        <v>1222</v>
      </c>
      <c r="G870">
        <v>3043</v>
      </c>
      <c r="H870">
        <v>718</v>
      </c>
      <c r="I870">
        <v>1180</v>
      </c>
      <c r="J870">
        <v>928</v>
      </c>
      <c r="K870">
        <v>5459</v>
      </c>
      <c r="L870">
        <v>4988</v>
      </c>
      <c r="M870">
        <v>5314</v>
      </c>
      <c r="N870">
        <v>832</v>
      </c>
      <c r="O870">
        <v>1583</v>
      </c>
      <c r="P870">
        <v>1565</v>
      </c>
      <c r="Q870">
        <v>1298</v>
      </c>
      <c r="R870">
        <v>4201</v>
      </c>
      <c r="S870">
        <v>7508</v>
      </c>
      <c r="T870">
        <v>7307</v>
      </c>
    </row>
    <row r="871" spans="1:20" x14ac:dyDescent="0.25">
      <c r="A871" t="s">
        <v>1942</v>
      </c>
      <c r="B871" s="1">
        <v>1.2929429371425399E-17</v>
      </c>
      <c r="C871" s="1">
        <v>5.3506885989596901E-16</v>
      </c>
      <c r="D871">
        <v>-2.1018998622894198</v>
      </c>
      <c r="E871">
        <v>-2.0259582996368399</v>
      </c>
      <c r="F871">
        <v>1222</v>
      </c>
      <c r="G871">
        <v>3043</v>
      </c>
      <c r="H871">
        <v>718</v>
      </c>
      <c r="I871">
        <v>1180</v>
      </c>
      <c r="J871">
        <v>928</v>
      </c>
      <c r="K871">
        <v>5459</v>
      </c>
      <c r="L871">
        <v>4988</v>
      </c>
      <c r="M871">
        <v>5314</v>
      </c>
      <c r="N871">
        <v>832</v>
      </c>
      <c r="O871">
        <v>1583</v>
      </c>
      <c r="P871">
        <v>1565</v>
      </c>
      <c r="Q871">
        <v>1298</v>
      </c>
      <c r="R871">
        <v>4201</v>
      </c>
      <c r="S871">
        <v>7508</v>
      </c>
      <c r="T871">
        <v>7308</v>
      </c>
    </row>
    <row r="872" spans="1:20" x14ac:dyDescent="0.25">
      <c r="A872" t="s">
        <v>1943</v>
      </c>
      <c r="B872" s="1">
        <v>2.1628566751803401E-25</v>
      </c>
      <c r="C872" s="1">
        <v>1.97593611327051E-23</v>
      </c>
      <c r="D872">
        <v>-2.0755376815795898</v>
      </c>
      <c r="E872">
        <v>-2.0259311199188201</v>
      </c>
      <c r="F872">
        <v>226</v>
      </c>
      <c r="G872">
        <v>511</v>
      </c>
      <c r="H872">
        <v>94</v>
      </c>
      <c r="I872">
        <v>103</v>
      </c>
      <c r="J872">
        <v>137</v>
      </c>
      <c r="K872">
        <v>563</v>
      </c>
      <c r="L872">
        <v>537</v>
      </c>
      <c r="M872">
        <v>616</v>
      </c>
      <c r="N872">
        <v>84</v>
      </c>
      <c r="O872">
        <v>80</v>
      </c>
      <c r="P872">
        <v>168</v>
      </c>
      <c r="Q872">
        <v>216</v>
      </c>
      <c r="R872">
        <v>525</v>
      </c>
      <c r="S872">
        <v>653</v>
      </c>
      <c r="T872">
        <v>538</v>
      </c>
    </row>
    <row r="873" spans="1:20" x14ac:dyDescent="0.25">
      <c r="A873" t="s">
        <v>1944</v>
      </c>
      <c r="B873" s="1">
        <v>2.1628566751803401E-25</v>
      </c>
      <c r="C873" s="1">
        <v>1.97593611327051E-23</v>
      </c>
      <c r="D873">
        <v>-2.0755376815795898</v>
      </c>
      <c r="E873">
        <v>-2.0259311199188201</v>
      </c>
      <c r="F873">
        <v>226</v>
      </c>
      <c r="G873">
        <v>511</v>
      </c>
      <c r="H873">
        <v>94</v>
      </c>
      <c r="I873">
        <v>103</v>
      </c>
      <c r="J873">
        <v>137</v>
      </c>
      <c r="K873">
        <v>563</v>
      </c>
      <c r="L873">
        <v>537</v>
      </c>
      <c r="M873">
        <v>616</v>
      </c>
      <c r="N873">
        <v>84</v>
      </c>
      <c r="O873">
        <v>80</v>
      </c>
      <c r="P873">
        <v>168</v>
      </c>
      <c r="Q873">
        <v>216</v>
      </c>
      <c r="R873">
        <v>525</v>
      </c>
      <c r="S873">
        <v>653</v>
      </c>
      <c r="T873">
        <v>538</v>
      </c>
    </row>
    <row r="874" spans="1:20" x14ac:dyDescent="0.25">
      <c r="A874" t="s">
        <v>1945</v>
      </c>
      <c r="B874" s="1">
        <v>1.30311825129368E-17</v>
      </c>
      <c r="C874" s="1">
        <v>5.3832474866609604E-16</v>
      </c>
      <c r="D874">
        <v>-2.1018085479736301</v>
      </c>
      <c r="E874">
        <v>-2.0258610248565598</v>
      </c>
      <c r="F874">
        <v>1222</v>
      </c>
      <c r="G874">
        <v>3043</v>
      </c>
      <c r="H874">
        <v>717</v>
      </c>
      <c r="I874">
        <v>1180</v>
      </c>
      <c r="J874">
        <v>928</v>
      </c>
      <c r="K874">
        <v>5459</v>
      </c>
      <c r="L874">
        <v>4987</v>
      </c>
      <c r="M874">
        <v>5314</v>
      </c>
      <c r="N874">
        <v>832</v>
      </c>
      <c r="O874">
        <v>1583</v>
      </c>
      <c r="P874">
        <v>1565</v>
      </c>
      <c r="Q874">
        <v>1298</v>
      </c>
      <c r="R874">
        <v>4201</v>
      </c>
      <c r="S874">
        <v>7507</v>
      </c>
      <c r="T874">
        <v>7307</v>
      </c>
    </row>
    <row r="875" spans="1:20" x14ac:dyDescent="0.25">
      <c r="A875" t="s">
        <v>1946</v>
      </c>
      <c r="B875" s="1">
        <v>1.30311825129368E-17</v>
      </c>
      <c r="C875" s="1">
        <v>5.3832474866609604E-16</v>
      </c>
      <c r="D875">
        <v>-2.1018085479736301</v>
      </c>
      <c r="E875">
        <v>-2.0258610248565598</v>
      </c>
      <c r="F875">
        <v>1222</v>
      </c>
      <c r="G875">
        <v>3043</v>
      </c>
      <c r="H875">
        <v>717</v>
      </c>
      <c r="I875">
        <v>1180</v>
      </c>
      <c r="J875">
        <v>928</v>
      </c>
      <c r="K875">
        <v>5459</v>
      </c>
      <c r="L875">
        <v>4987</v>
      </c>
      <c r="M875">
        <v>5314</v>
      </c>
      <c r="N875">
        <v>832</v>
      </c>
      <c r="O875">
        <v>1583</v>
      </c>
      <c r="P875">
        <v>1565</v>
      </c>
      <c r="Q875">
        <v>1298</v>
      </c>
      <c r="R875">
        <v>4201</v>
      </c>
      <c r="S875">
        <v>7507</v>
      </c>
      <c r="T875">
        <v>7307</v>
      </c>
    </row>
    <row r="876" spans="1:20" x14ac:dyDescent="0.25">
      <c r="A876" t="s">
        <v>1947</v>
      </c>
      <c r="B876" s="1">
        <v>1.30311825129368E-17</v>
      </c>
      <c r="C876" s="1">
        <v>5.3832474866609604E-16</v>
      </c>
      <c r="D876">
        <v>-2.1018085479736301</v>
      </c>
      <c r="E876">
        <v>-2.0258610248565598</v>
      </c>
      <c r="F876">
        <v>1222</v>
      </c>
      <c r="G876">
        <v>3043</v>
      </c>
      <c r="H876">
        <v>717</v>
      </c>
      <c r="I876">
        <v>1180</v>
      </c>
      <c r="J876">
        <v>928</v>
      </c>
      <c r="K876">
        <v>5459</v>
      </c>
      <c r="L876">
        <v>4987</v>
      </c>
      <c r="M876">
        <v>5314</v>
      </c>
      <c r="N876">
        <v>832</v>
      </c>
      <c r="O876">
        <v>1583</v>
      </c>
      <c r="P876">
        <v>1565</v>
      </c>
      <c r="Q876">
        <v>1298</v>
      </c>
      <c r="R876">
        <v>4201</v>
      </c>
      <c r="S876">
        <v>7507</v>
      </c>
      <c r="T876">
        <v>7307</v>
      </c>
    </row>
    <row r="877" spans="1:20" x14ac:dyDescent="0.25">
      <c r="A877" t="s">
        <v>1948</v>
      </c>
      <c r="B877" s="1">
        <v>7.5390520493101493E-9</v>
      </c>
      <c r="C877" s="1">
        <v>9.8503150525175403E-8</v>
      </c>
      <c r="D877">
        <v>-2.20816802978515</v>
      </c>
      <c r="E877">
        <v>-2.02519583702087</v>
      </c>
      <c r="F877">
        <v>14</v>
      </c>
      <c r="G877">
        <v>19</v>
      </c>
      <c r="H877">
        <v>21</v>
      </c>
      <c r="I877">
        <v>26</v>
      </c>
      <c r="J877">
        <v>21</v>
      </c>
      <c r="K877">
        <v>138</v>
      </c>
      <c r="L877">
        <v>109</v>
      </c>
      <c r="M877">
        <v>127</v>
      </c>
      <c r="N877">
        <v>24</v>
      </c>
      <c r="O877">
        <v>28</v>
      </c>
      <c r="P877">
        <v>48</v>
      </c>
      <c r="Q877">
        <v>27</v>
      </c>
      <c r="R877">
        <v>148</v>
      </c>
      <c r="S877">
        <v>209</v>
      </c>
      <c r="T877">
        <v>228</v>
      </c>
    </row>
    <row r="878" spans="1:20" x14ac:dyDescent="0.25">
      <c r="A878" t="s">
        <v>1949</v>
      </c>
      <c r="B878" s="1">
        <v>8.5009384065415297E-7</v>
      </c>
      <c r="C878" s="1">
        <v>7.7059021350578405E-6</v>
      </c>
      <c r="D878">
        <v>-2.3034994602203298</v>
      </c>
      <c r="E878">
        <v>-2.02463173866271</v>
      </c>
      <c r="F878">
        <v>72</v>
      </c>
      <c r="G878">
        <v>135</v>
      </c>
      <c r="H878">
        <v>40</v>
      </c>
      <c r="I878">
        <v>81</v>
      </c>
      <c r="J878">
        <v>33</v>
      </c>
      <c r="K878">
        <v>284</v>
      </c>
      <c r="L878">
        <v>381</v>
      </c>
      <c r="M878">
        <v>342</v>
      </c>
      <c r="N878">
        <v>53</v>
      </c>
      <c r="O878">
        <v>56</v>
      </c>
      <c r="P878">
        <v>81</v>
      </c>
      <c r="Q878">
        <v>32</v>
      </c>
      <c r="R878">
        <v>331</v>
      </c>
      <c r="S878">
        <v>471</v>
      </c>
      <c r="T878">
        <v>422</v>
      </c>
    </row>
    <row r="879" spans="1:20" x14ac:dyDescent="0.25">
      <c r="A879" t="s">
        <v>1950</v>
      </c>
      <c r="B879" s="1">
        <v>2.0825192698775599E-12</v>
      </c>
      <c r="C879" s="1">
        <v>4.5814112920039498E-11</v>
      </c>
      <c r="D879">
        <v>-2.1335632801055899</v>
      </c>
      <c r="E879">
        <v>-2.01918125152587</v>
      </c>
      <c r="F879">
        <v>35</v>
      </c>
      <c r="G879">
        <v>81</v>
      </c>
      <c r="H879">
        <v>10</v>
      </c>
      <c r="I879">
        <v>29</v>
      </c>
      <c r="J879">
        <v>40</v>
      </c>
      <c r="K879">
        <v>181</v>
      </c>
      <c r="L879">
        <v>158</v>
      </c>
      <c r="M879">
        <v>174</v>
      </c>
      <c r="N879">
        <v>29</v>
      </c>
      <c r="O879">
        <v>21</v>
      </c>
      <c r="P879">
        <v>158</v>
      </c>
      <c r="Q879">
        <v>88</v>
      </c>
      <c r="R879">
        <v>44</v>
      </c>
      <c r="S879">
        <v>49</v>
      </c>
      <c r="T879">
        <v>58</v>
      </c>
    </row>
    <row r="880" spans="1:20" x14ac:dyDescent="0.25">
      <c r="A880" t="s">
        <v>1951</v>
      </c>
      <c r="B880" s="1">
        <v>1.10735420832952E-9</v>
      </c>
      <c r="C880" s="1">
        <v>1.6530002255876699E-8</v>
      </c>
      <c r="D880">
        <v>-2.1776547431945801</v>
      </c>
      <c r="E880">
        <v>-2.0175883769989</v>
      </c>
      <c r="F880">
        <v>57</v>
      </c>
      <c r="G880">
        <v>233</v>
      </c>
      <c r="H880">
        <v>59</v>
      </c>
      <c r="I880">
        <v>50</v>
      </c>
      <c r="J880">
        <v>46</v>
      </c>
      <c r="K880">
        <v>318</v>
      </c>
      <c r="L880">
        <v>201</v>
      </c>
      <c r="M880">
        <v>227</v>
      </c>
      <c r="N880">
        <v>61</v>
      </c>
      <c r="O880">
        <v>60</v>
      </c>
      <c r="P880">
        <v>68</v>
      </c>
      <c r="Q880">
        <v>76</v>
      </c>
      <c r="R880">
        <v>259</v>
      </c>
      <c r="S880">
        <v>347</v>
      </c>
      <c r="T880">
        <v>279</v>
      </c>
    </row>
    <row r="881" spans="1:20" x14ac:dyDescent="0.25">
      <c r="A881" t="s">
        <v>1952</v>
      </c>
      <c r="B881" s="1">
        <v>3.0770649916966802E-10</v>
      </c>
      <c r="C881" s="1">
        <v>4.9753468012170197E-9</v>
      </c>
      <c r="D881">
        <v>-2.16219758987426</v>
      </c>
      <c r="E881">
        <v>-2.0157225131988499</v>
      </c>
      <c r="F881">
        <v>38</v>
      </c>
      <c r="G881">
        <v>47</v>
      </c>
      <c r="H881">
        <v>25</v>
      </c>
      <c r="I881">
        <v>25</v>
      </c>
      <c r="J881">
        <v>25</v>
      </c>
      <c r="K881">
        <v>118</v>
      </c>
      <c r="L881">
        <v>128</v>
      </c>
      <c r="M881">
        <v>137</v>
      </c>
      <c r="N881">
        <v>26</v>
      </c>
      <c r="O881">
        <v>40</v>
      </c>
      <c r="P881">
        <v>132</v>
      </c>
      <c r="Q881">
        <v>57</v>
      </c>
      <c r="R881">
        <v>92</v>
      </c>
      <c r="S881">
        <v>87</v>
      </c>
      <c r="T881">
        <v>100</v>
      </c>
    </row>
    <row r="882" spans="1:20" x14ac:dyDescent="0.25">
      <c r="A882" t="s">
        <v>1953</v>
      </c>
      <c r="B882" s="1">
        <v>1.6093808952177801E-8</v>
      </c>
      <c r="C882" s="1">
        <v>1.9944124574067201E-7</v>
      </c>
      <c r="D882">
        <v>-2.20401930809021</v>
      </c>
      <c r="E882">
        <v>-2.0156078338622998</v>
      </c>
      <c r="F882">
        <v>41</v>
      </c>
      <c r="G882">
        <v>76</v>
      </c>
      <c r="H882">
        <v>52</v>
      </c>
      <c r="I882">
        <v>16</v>
      </c>
      <c r="J882">
        <v>33</v>
      </c>
      <c r="K882">
        <v>125</v>
      </c>
      <c r="L882">
        <v>109</v>
      </c>
      <c r="M882">
        <v>144</v>
      </c>
      <c r="N882">
        <v>50</v>
      </c>
      <c r="O882">
        <v>40</v>
      </c>
      <c r="P882">
        <v>123</v>
      </c>
      <c r="Q882">
        <v>81</v>
      </c>
      <c r="R882">
        <v>144</v>
      </c>
      <c r="S882">
        <v>224</v>
      </c>
      <c r="T882">
        <v>184</v>
      </c>
    </row>
    <row r="883" spans="1:20" x14ac:dyDescent="0.25">
      <c r="A883" t="s">
        <v>1954</v>
      </c>
      <c r="B883" s="1">
        <v>1.74472916114609E-7</v>
      </c>
      <c r="C883" s="1">
        <v>1.80615597855648E-6</v>
      </c>
      <c r="D883">
        <v>-2.2427806854247998</v>
      </c>
      <c r="E883">
        <v>-2.0147213935852002</v>
      </c>
      <c r="F883">
        <v>1</v>
      </c>
      <c r="G883">
        <v>25</v>
      </c>
      <c r="H883">
        <v>17</v>
      </c>
      <c r="I883">
        <v>14</v>
      </c>
      <c r="J883">
        <v>21</v>
      </c>
      <c r="K883">
        <v>89</v>
      </c>
      <c r="L883">
        <v>113</v>
      </c>
      <c r="M883">
        <v>78</v>
      </c>
      <c r="N883">
        <v>3</v>
      </c>
      <c r="O883">
        <v>15</v>
      </c>
      <c r="P883">
        <v>13</v>
      </c>
      <c r="Q883">
        <v>52</v>
      </c>
      <c r="R883">
        <v>61</v>
      </c>
      <c r="S883">
        <v>90</v>
      </c>
      <c r="T883">
        <v>91</v>
      </c>
    </row>
    <row r="884" spans="1:20" x14ac:dyDescent="0.25">
      <c r="A884" t="s">
        <v>951</v>
      </c>
      <c r="B884" s="1">
        <v>5.5359352339197996E-16</v>
      </c>
      <c r="C884" s="1">
        <v>1.8833482814733701E-14</v>
      </c>
      <c r="D884">
        <v>-2.0946347713470401</v>
      </c>
      <c r="E884">
        <v>-2.0112881660461399</v>
      </c>
      <c r="F884">
        <v>2865</v>
      </c>
      <c r="G884">
        <v>4109</v>
      </c>
      <c r="H884">
        <v>817</v>
      </c>
      <c r="I884">
        <v>707</v>
      </c>
      <c r="J884">
        <v>774</v>
      </c>
      <c r="K884">
        <v>2623</v>
      </c>
      <c r="L884">
        <v>4162</v>
      </c>
      <c r="M884">
        <v>4066</v>
      </c>
      <c r="N884">
        <v>353</v>
      </c>
      <c r="O884">
        <v>404</v>
      </c>
      <c r="P884">
        <v>1296</v>
      </c>
      <c r="Q884">
        <v>686</v>
      </c>
      <c r="R884">
        <v>749</v>
      </c>
      <c r="S884">
        <v>1396</v>
      </c>
      <c r="T884">
        <v>1128</v>
      </c>
    </row>
    <row r="885" spans="1:20" x14ac:dyDescent="0.25">
      <c r="A885" t="s">
        <v>1955</v>
      </c>
      <c r="B885" s="1">
        <v>1.10270719540505E-17</v>
      </c>
      <c r="C885" s="1">
        <v>4.6070122001161395E-16</v>
      </c>
      <c r="D885">
        <v>-2.08415651321411</v>
      </c>
      <c r="E885">
        <v>-2.0106325149536102</v>
      </c>
      <c r="F885">
        <v>513</v>
      </c>
      <c r="G885">
        <v>864</v>
      </c>
      <c r="H885">
        <v>534</v>
      </c>
      <c r="I885">
        <v>121</v>
      </c>
      <c r="J885">
        <v>212</v>
      </c>
      <c r="K885">
        <v>848</v>
      </c>
      <c r="L885">
        <v>698</v>
      </c>
      <c r="M885">
        <v>817</v>
      </c>
      <c r="N885">
        <v>76</v>
      </c>
      <c r="O885">
        <v>181</v>
      </c>
      <c r="P885">
        <v>774</v>
      </c>
      <c r="Q885">
        <v>654</v>
      </c>
      <c r="R885">
        <v>1178</v>
      </c>
      <c r="S885">
        <v>995</v>
      </c>
      <c r="T885">
        <v>1025</v>
      </c>
    </row>
    <row r="886" spans="1:20" x14ac:dyDescent="0.25">
      <c r="A886" t="s">
        <v>1956</v>
      </c>
      <c r="B886" s="1">
        <v>4.5755083277754199E-8</v>
      </c>
      <c r="C886" s="1">
        <v>5.2336395128804703E-7</v>
      </c>
      <c r="D886">
        <v>-2.2169852256774898</v>
      </c>
      <c r="E886">
        <v>-2.0102999210357599</v>
      </c>
      <c r="F886">
        <v>97</v>
      </c>
      <c r="G886">
        <v>97</v>
      </c>
      <c r="H886">
        <v>23</v>
      </c>
      <c r="I886">
        <v>108</v>
      </c>
      <c r="J886">
        <v>77</v>
      </c>
      <c r="K886">
        <v>692</v>
      </c>
      <c r="L886">
        <v>365</v>
      </c>
      <c r="M886">
        <v>441</v>
      </c>
      <c r="N886">
        <v>0</v>
      </c>
      <c r="O886">
        <v>38</v>
      </c>
      <c r="P886">
        <v>158</v>
      </c>
      <c r="Q886">
        <v>107</v>
      </c>
      <c r="R886">
        <v>305</v>
      </c>
      <c r="S886">
        <v>601</v>
      </c>
      <c r="T886">
        <v>333</v>
      </c>
    </row>
    <row r="887" spans="1:20" x14ac:dyDescent="0.25">
      <c r="A887" t="s">
        <v>1957</v>
      </c>
      <c r="B887" s="1">
        <v>8.9803479568217796E-6</v>
      </c>
      <c r="C887" s="1">
        <v>6.5661348344292397E-5</v>
      </c>
      <c r="D887">
        <v>-2.3661639690399099</v>
      </c>
      <c r="E887">
        <v>-2.0085248947143501</v>
      </c>
      <c r="F887">
        <v>6</v>
      </c>
      <c r="G887">
        <v>19</v>
      </c>
      <c r="H887">
        <v>16</v>
      </c>
      <c r="I887">
        <v>22</v>
      </c>
      <c r="J887">
        <v>10</v>
      </c>
      <c r="K887">
        <v>119</v>
      </c>
      <c r="L887">
        <v>91</v>
      </c>
      <c r="M887">
        <v>80</v>
      </c>
      <c r="N887">
        <v>7</v>
      </c>
      <c r="O887">
        <v>13</v>
      </c>
      <c r="P887">
        <v>77</v>
      </c>
      <c r="Q887">
        <v>38</v>
      </c>
      <c r="R887">
        <v>266</v>
      </c>
      <c r="S887">
        <v>283</v>
      </c>
      <c r="T887">
        <v>319</v>
      </c>
    </row>
    <row r="888" spans="1:20" x14ac:dyDescent="0.25">
      <c r="A888" t="s">
        <v>1958</v>
      </c>
      <c r="B888" s="1">
        <v>2.2106242170138999E-7</v>
      </c>
      <c r="C888" s="1">
        <v>2.24234645429532E-6</v>
      </c>
      <c r="D888">
        <v>-2.24048423767089</v>
      </c>
      <c r="E888">
        <v>-2.00841069221496</v>
      </c>
      <c r="F888">
        <v>71</v>
      </c>
      <c r="G888">
        <v>84</v>
      </c>
      <c r="H888">
        <v>68</v>
      </c>
      <c r="I888">
        <v>18</v>
      </c>
      <c r="J888">
        <v>31</v>
      </c>
      <c r="K888">
        <v>105</v>
      </c>
      <c r="L888">
        <v>109</v>
      </c>
      <c r="M888">
        <v>176</v>
      </c>
      <c r="N888">
        <v>11</v>
      </c>
      <c r="O888">
        <v>19</v>
      </c>
      <c r="P888">
        <v>98</v>
      </c>
      <c r="Q888">
        <v>48</v>
      </c>
      <c r="R888">
        <v>96</v>
      </c>
      <c r="S888">
        <v>161</v>
      </c>
      <c r="T888">
        <v>108</v>
      </c>
    </row>
    <row r="889" spans="1:20" x14ac:dyDescent="0.25">
      <c r="A889" t="s">
        <v>1959</v>
      </c>
      <c r="B889" s="1">
        <v>3.7553256538496201E-15</v>
      </c>
      <c r="C889" s="1">
        <v>1.17425234574981E-13</v>
      </c>
      <c r="D889">
        <v>-2.0939817428588801</v>
      </c>
      <c r="E889">
        <v>-2.0059843063354399</v>
      </c>
      <c r="F889">
        <v>127</v>
      </c>
      <c r="G889">
        <v>213</v>
      </c>
      <c r="H889">
        <v>105</v>
      </c>
      <c r="I889">
        <v>86</v>
      </c>
      <c r="J889">
        <v>96</v>
      </c>
      <c r="K889">
        <v>499</v>
      </c>
      <c r="L889">
        <v>360</v>
      </c>
      <c r="M889">
        <v>467</v>
      </c>
      <c r="N889">
        <v>101</v>
      </c>
      <c r="O889">
        <v>118</v>
      </c>
      <c r="P889">
        <v>355</v>
      </c>
      <c r="Q889">
        <v>180</v>
      </c>
      <c r="R889">
        <v>263</v>
      </c>
      <c r="S889">
        <v>319</v>
      </c>
      <c r="T889">
        <v>308</v>
      </c>
    </row>
    <row r="890" spans="1:20" x14ac:dyDescent="0.25">
      <c r="A890" t="s">
        <v>1960</v>
      </c>
      <c r="B890" s="1">
        <v>1.3931122423184399E-13</v>
      </c>
      <c r="C890" s="1">
        <v>3.5855092766351399E-12</v>
      </c>
      <c r="D890">
        <v>-2.1044049263000399</v>
      </c>
      <c r="E890">
        <v>-2.0043311119079501</v>
      </c>
      <c r="F890">
        <v>86</v>
      </c>
      <c r="G890">
        <v>161</v>
      </c>
      <c r="H890">
        <v>50</v>
      </c>
      <c r="I890">
        <v>53</v>
      </c>
      <c r="J890">
        <v>82</v>
      </c>
      <c r="K890">
        <v>286</v>
      </c>
      <c r="L890">
        <v>300</v>
      </c>
      <c r="M890">
        <v>394</v>
      </c>
      <c r="N890">
        <v>86</v>
      </c>
      <c r="O890">
        <v>74</v>
      </c>
      <c r="P890">
        <v>137</v>
      </c>
      <c r="Q890">
        <v>99</v>
      </c>
      <c r="R890">
        <v>195</v>
      </c>
      <c r="S890">
        <v>271</v>
      </c>
      <c r="T890">
        <v>258</v>
      </c>
    </row>
    <row r="891" spans="1:20" x14ac:dyDescent="0.25">
      <c r="A891" t="s">
        <v>1961</v>
      </c>
      <c r="B891" s="1">
        <v>1.3931122423184399E-13</v>
      </c>
      <c r="C891" s="1">
        <v>3.5855092766351399E-12</v>
      </c>
      <c r="D891">
        <v>-2.1044049263000399</v>
      </c>
      <c r="E891">
        <v>-2.0043311119079501</v>
      </c>
      <c r="F891">
        <v>86</v>
      </c>
      <c r="G891">
        <v>161</v>
      </c>
      <c r="H891">
        <v>50</v>
      </c>
      <c r="I891">
        <v>53</v>
      </c>
      <c r="J891">
        <v>82</v>
      </c>
      <c r="K891">
        <v>286</v>
      </c>
      <c r="L891">
        <v>300</v>
      </c>
      <c r="M891">
        <v>394</v>
      </c>
      <c r="N891">
        <v>86</v>
      </c>
      <c r="O891">
        <v>74</v>
      </c>
      <c r="P891">
        <v>137</v>
      </c>
      <c r="Q891">
        <v>99</v>
      </c>
      <c r="R891">
        <v>195</v>
      </c>
      <c r="S891">
        <v>271</v>
      </c>
      <c r="T891">
        <v>258</v>
      </c>
    </row>
    <row r="892" spans="1:20" x14ac:dyDescent="0.25">
      <c r="A892" t="s">
        <v>1962</v>
      </c>
      <c r="B892" s="1">
        <v>8.7380858531105298E-6</v>
      </c>
      <c r="C892" s="1">
        <v>6.4111052779480801E-5</v>
      </c>
      <c r="D892">
        <v>-2.3432810306549001</v>
      </c>
      <c r="E892">
        <v>-2.0029811859130802</v>
      </c>
      <c r="F892">
        <v>28</v>
      </c>
      <c r="G892">
        <v>14</v>
      </c>
      <c r="H892">
        <v>5</v>
      </c>
      <c r="I892">
        <v>10</v>
      </c>
      <c r="J892">
        <v>8</v>
      </c>
      <c r="K892">
        <v>49</v>
      </c>
      <c r="L892">
        <v>54</v>
      </c>
      <c r="M892">
        <v>54</v>
      </c>
      <c r="N892">
        <v>5</v>
      </c>
      <c r="O892">
        <v>5</v>
      </c>
      <c r="P892">
        <v>7</v>
      </c>
      <c r="Q892">
        <v>8</v>
      </c>
      <c r="R892">
        <v>7</v>
      </c>
      <c r="S892">
        <v>15</v>
      </c>
      <c r="T892">
        <v>7</v>
      </c>
    </row>
    <row r="893" spans="1:20" x14ac:dyDescent="0.25">
      <c r="A893" t="s">
        <v>1963</v>
      </c>
      <c r="B893" s="1">
        <v>1.12844300019787E-5</v>
      </c>
      <c r="C893" s="1">
        <v>8.0893711128737696E-5</v>
      </c>
      <c r="D893">
        <v>-2.35293388366699</v>
      </c>
      <c r="E893">
        <v>-2.0016596317291202</v>
      </c>
      <c r="F893">
        <v>28</v>
      </c>
      <c r="G893">
        <v>72</v>
      </c>
      <c r="H893">
        <v>54</v>
      </c>
      <c r="I893">
        <v>7</v>
      </c>
      <c r="J893">
        <v>14</v>
      </c>
      <c r="K893">
        <v>57</v>
      </c>
      <c r="L893">
        <v>74</v>
      </c>
      <c r="M893">
        <v>49</v>
      </c>
      <c r="N893">
        <v>34</v>
      </c>
      <c r="O893">
        <v>21</v>
      </c>
      <c r="P893">
        <v>66</v>
      </c>
      <c r="Q893">
        <v>16</v>
      </c>
      <c r="R893">
        <v>10</v>
      </c>
      <c r="S893">
        <v>13</v>
      </c>
      <c r="T893">
        <v>17</v>
      </c>
    </row>
    <row r="894" spans="1:20" x14ac:dyDescent="0.25">
      <c r="A894" t="s">
        <v>1964</v>
      </c>
      <c r="B894" s="1">
        <v>7.6461716235174798E-21</v>
      </c>
      <c r="C894" s="1">
        <v>4.4664366807230798E-19</v>
      </c>
      <c r="D894">
        <v>-2.0613143444061199</v>
      </c>
      <c r="E894">
        <v>-2.00153255462646</v>
      </c>
      <c r="F894">
        <v>221</v>
      </c>
      <c r="G894">
        <v>337</v>
      </c>
      <c r="H894">
        <v>154</v>
      </c>
      <c r="I894">
        <v>99</v>
      </c>
      <c r="J894">
        <v>149</v>
      </c>
      <c r="K894">
        <v>635</v>
      </c>
      <c r="L894">
        <v>555</v>
      </c>
      <c r="M894">
        <v>555</v>
      </c>
      <c r="N894">
        <v>65</v>
      </c>
      <c r="O894">
        <v>106</v>
      </c>
      <c r="P894">
        <v>374</v>
      </c>
      <c r="Q894">
        <v>112</v>
      </c>
      <c r="R894">
        <v>356</v>
      </c>
      <c r="S894">
        <v>554</v>
      </c>
      <c r="T894">
        <v>360</v>
      </c>
    </row>
    <row r="895" spans="1:20" x14ac:dyDescent="0.25">
      <c r="A895" t="s">
        <v>1965</v>
      </c>
      <c r="B895" s="1">
        <v>3.6096941950260101E-13</v>
      </c>
      <c r="C895" s="1">
        <v>8.8046844121114599E-12</v>
      </c>
      <c r="D895">
        <v>-2.1051771640777499</v>
      </c>
      <c r="E895">
        <v>-2.0010409355163499</v>
      </c>
      <c r="F895">
        <v>1384</v>
      </c>
      <c r="G895">
        <v>1217</v>
      </c>
      <c r="H895">
        <v>457</v>
      </c>
      <c r="I895">
        <v>1581</v>
      </c>
      <c r="J895">
        <v>2101</v>
      </c>
      <c r="K895">
        <v>11569</v>
      </c>
      <c r="L895">
        <v>8697</v>
      </c>
      <c r="M895">
        <v>6491</v>
      </c>
      <c r="N895">
        <v>763</v>
      </c>
      <c r="O895">
        <v>902</v>
      </c>
      <c r="P895">
        <v>945</v>
      </c>
      <c r="Q895">
        <v>718</v>
      </c>
      <c r="R895">
        <v>3415</v>
      </c>
      <c r="S895">
        <v>3567</v>
      </c>
      <c r="T895">
        <v>3069</v>
      </c>
    </row>
    <row r="896" spans="1:20" x14ac:dyDescent="0.25">
      <c r="A896" t="s">
        <v>1966</v>
      </c>
      <c r="B896" s="1">
        <v>3.6096941950260101E-13</v>
      </c>
      <c r="C896" s="1">
        <v>8.8046844121114599E-12</v>
      </c>
      <c r="D896">
        <v>-2.1051771640777499</v>
      </c>
      <c r="E896">
        <v>-2.0010409355163499</v>
      </c>
      <c r="F896">
        <v>1384</v>
      </c>
      <c r="G896">
        <v>1217</v>
      </c>
      <c r="H896">
        <v>457</v>
      </c>
      <c r="I896">
        <v>1581</v>
      </c>
      <c r="J896">
        <v>2101</v>
      </c>
      <c r="K896">
        <v>11569</v>
      </c>
      <c r="L896">
        <v>8697</v>
      </c>
      <c r="M896">
        <v>6491</v>
      </c>
      <c r="N896">
        <v>763</v>
      </c>
      <c r="O896">
        <v>902</v>
      </c>
      <c r="P896">
        <v>945</v>
      </c>
      <c r="Q896">
        <v>718</v>
      </c>
      <c r="R896">
        <v>3415</v>
      </c>
      <c r="S896">
        <v>3567</v>
      </c>
      <c r="T896">
        <v>3069</v>
      </c>
    </row>
  </sheetData>
  <autoFilter ref="A3:T896" xr:uid="{3DA7DB4C-7F52-41F0-AF45-3F32AD1A125A}">
    <sortState xmlns:xlrd2="http://schemas.microsoft.com/office/spreadsheetml/2017/richdata2" ref="A4:T896">
      <sortCondition ref="E3:E896"/>
    </sortState>
  </autoFilter>
  <mergeCells count="1">
    <mergeCell ref="F2:T2"/>
  </mergeCells>
  <conditionalFormatting sqref="E3:E89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M1 I3:M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39AD-54B8-4CFB-A05A-28ADC8DE227A}">
  <dimension ref="A1:E22"/>
  <sheetViews>
    <sheetView workbookViewId="0">
      <selection activeCell="E29" sqref="E29"/>
    </sheetView>
  </sheetViews>
  <sheetFormatPr defaultColWidth="8.85546875" defaultRowHeight="15" x14ac:dyDescent="0.25"/>
  <cols>
    <col min="1" max="1" width="19.42578125" customWidth="1"/>
    <col min="2" max="2" width="10.42578125" customWidth="1"/>
    <col min="3" max="3" width="17.7109375" customWidth="1"/>
    <col min="4" max="4" width="20.42578125" customWidth="1"/>
    <col min="5" max="5" width="53.42578125" customWidth="1"/>
  </cols>
  <sheetData>
    <row r="1" spans="1:5" ht="16.5" thickBot="1" x14ac:dyDescent="0.3">
      <c r="A1" s="22" t="s">
        <v>3081</v>
      </c>
    </row>
    <row r="2" spans="1:5" ht="30.75" thickBot="1" x14ac:dyDescent="0.3">
      <c r="A2" s="12" t="s">
        <v>1084</v>
      </c>
      <c r="B2" s="13" t="s">
        <v>1085</v>
      </c>
      <c r="C2" s="13" t="s">
        <v>1086</v>
      </c>
      <c r="D2" s="13" t="s">
        <v>1087</v>
      </c>
      <c r="E2" s="13" t="s">
        <v>1088</v>
      </c>
    </row>
    <row r="3" spans="1:5" ht="16.5" thickTop="1" thickBot="1" x14ac:dyDescent="0.3">
      <c r="A3" s="14">
        <v>2.1E-10</v>
      </c>
      <c r="B3" s="15">
        <v>27</v>
      </c>
      <c r="C3" s="15">
        <v>428</v>
      </c>
      <c r="D3" s="15">
        <v>5.8</v>
      </c>
      <c r="E3" s="6" t="s">
        <v>1967</v>
      </c>
    </row>
    <row r="4" spans="1:5" ht="15.75" thickBot="1" x14ac:dyDescent="0.3">
      <c r="A4" s="16">
        <v>2.3999999999999998E-7</v>
      </c>
      <c r="B4" s="17">
        <v>9</v>
      </c>
      <c r="C4" s="17">
        <v>44</v>
      </c>
      <c r="D4" s="17">
        <v>18.7</v>
      </c>
      <c r="E4" s="18" t="s">
        <v>1968</v>
      </c>
    </row>
    <row r="5" spans="1:5" ht="15.75" thickBot="1" x14ac:dyDescent="0.3">
      <c r="A5" s="14">
        <v>1.1000000000000001E-6</v>
      </c>
      <c r="B5" s="15">
        <v>17</v>
      </c>
      <c r="C5" s="15">
        <v>269</v>
      </c>
      <c r="D5" s="15">
        <v>5.8</v>
      </c>
      <c r="E5" s="6" t="s">
        <v>1100</v>
      </c>
    </row>
    <row r="6" spans="1:5" ht="15.75" thickBot="1" x14ac:dyDescent="0.3">
      <c r="A6" s="16">
        <v>1.1000000000000001E-6</v>
      </c>
      <c r="B6" s="17">
        <v>12</v>
      </c>
      <c r="C6" s="17">
        <v>123</v>
      </c>
      <c r="D6" s="17">
        <v>8.9</v>
      </c>
      <c r="E6" s="18" t="s">
        <v>1101</v>
      </c>
    </row>
    <row r="7" spans="1:5" ht="15.75" thickBot="1" x14ac:dyDescent="0.3">
      <c r="A7" s="14">
        <v>1.3999999999999999E-6</v>
      </c>
      <c r="B7" s="15">
        <v>5</v>
      </c>
      <c r="C7" s="15">
        <v>9</v>
      </c>
      <c r="D7" s="15">
        <v>50.8</v>
      </c>
      <c r="E7" s="6" t="s">
        <v>1969</v>
      </c>
    </row>
    <row r="8" spans="1:5" ht="15.75" thickBot="1" x14ac:dyDescent="0.3">
      <c r="A8" s="16">
        <v>3.3000000000000002E-6</v>
      </c>
      <c r="B8" s="17">
        <v>11</v>
      </c>
      <c r="C8" s="17">
        <v>113</v>
      </c>
      <c r="D8" s="17">
        <v>8.9</v>
      </c>
      <c r="E8" s="18" t="s">
        <v>1970</v>
      </c>
    </row>
    <row r="9" spans="1:5" ht="15.75" thickBot="1" x14ac:dyDescent="0.3">
      <c r="A9" s="14">
        <v>6.2999999999999998E-6</v>
      </c>
      <c r="B9" s="15">
        <v>5</v>
      </c>
      <c r="C9" s="15">
        <v>12</v>
      </c>
      <c r="D9" s="15">
        <v>38.1</v>
      </c>
      <c r="E9" s="6" t="s">
        <v>1971</v>
      </c>
    </row>
    <row r="10" spans="1:5" ht="15.75" thickBot="1" x14ac:dyDescent="0.3">
      <c r="A10" s="16">
        <v>3.4999999999999997E-5</v>
      </c>
      <c r="B10" s="17">
        <v>42</v>
      </c>
      <c r="C10" s="17">
        <v>1667</v>
      </c>
      <c r="D10" s="17">
        <v>2.2999999999999998</v>
      </c>
      <c r="E10" s="18" t="s">
        <v>1972</v>
      </c>
    </row>
    <row r="11" spans="1:5" ht="15.75" thickBot="1" x14ac:dyDescent="0.3">
      <c r="A11" s="14">
        <v>4.1999999999999998E-5</v>
      </c>
      <c r="B11" s="15">
        <v>4</v>
      </c>
      <c r="C11" s="15">
        <v>8</v>
      </c>
      <c r="D11" s="15">
        <v>45.7</v>
      </c>
      <c r="E11" s="6" t="s">
        <v>1973</v>
      </c>
    </row>
    <row r="12" spans="1:5" ht="15.75" thickBot="1" x14ac:dyDescent="0.3">
      <c r="A12" s="16">
        <v>4.6999999999999997E-5</v>
      </c>
      <c r="B12" s="17">
        <v>9</v>
      </c>
      <c r="C12" s="17">
        <v>96</v>
      </c>
      <c r="D12" s="17">
        <v>8.6</v>
      </c>
      <c r="E12" s="18" t="s">
        <v>1974</v>
      </c>
    </row>
    <row r="13" spans="1:5" ht="15.75" thickBot="1" x14ac:dyDescent="0.3">
      <c r="A13" s="14">
        <v>7.2999999999999999E-5</v>
      </c>
      <c r="B13" s="15">
        <v>15</v>
      </c>
      <c r="C13" s="15">
        <v>310</v>
      </c>
      <c r="D13" s="15">
        <v>4.4000000000000004</v>
      </c>
      <c r="E13" s="6" t="s">
        <v>1975</v>
      </c>
    </row>
    <row r="14" spans="1:5" ht="15.75" thickBot="1" x14ac:dyDescent="0.3">
      <c r="A14" s="16">
        <v>7.2999999999999999E-5</v>
      </c>
      <c r="B14" s="17">
        <v>5</v>
      </c>
      <c r="C14" s="17">
        <v>20</v>
      </c>
      <c r="D14" s="17">
        <v>22.8</v>
      </c>
      <c r="E14" s="18" t="s">
        <v>1976</v>
      </c>
    </row>
    <row r="15" spans="1:5" ht="15.75" thickBot="1" x14ac:dyDescent="0.3">
      <c r="A15" s="14">
        <v>2.5999999999999998E-4</v>
      </c>
      <c r="B15" s="15">
        <v>8</v>
      </c>
      <c r="C15" s="15">
        <v>92</v>
      </c>
      <c r="D15" s="15">
        <v>7.9</v>
      </c>
      <c r="E15" s="6" t="s">
        <v>1977</v>
      </c>
    </row>
    <row r="16" spans="1:5" ht="15.75" thickBot="1" x14ac:dyDescent="0.3">
      <c r="A16" s="16">
        <v>2.7999999999999998E-4</v>
      </c>
      <c r="B16" s="17">
        <v>7</v>
      </c>
      <c r="C16" s="17">
        <v>68</v>
      </c>
      <c r="D16" s="17">
        <v>9.4</v>
      </c>
      <c r="E16" s="18" t="s">
        <v>1978</v>
      </c>
    </row>
    <row r="17" spans="1:5" ht="15.75" thickBot="1" x14ac:dyDescent="0.3">
      <c r="A17" s="14">
        <v>2.7999999999999998E-4</v>
      </c>
      <c r="B17" s="15">
        <v>5</v>
      </c>
      <c r="C17" s="15">
        <v>27</v>
      </c>
      <c r="D17" s="15">
        <v>16.899999999999999</v>
      </c>
      <c r="E17" s="6" t="s">
        <v>1979</v>
      </c>
    </row>
    <row r="18" spans="1:5" ht="15.75" thickBot="1" x14ac:dyDescent="0.3">
      <c r="A18" s="16">
        <v>3.2000000000000003E-4</v>
      </c>
      <c r="B18" s="17">
        <v>5</v>
      </c>
      <c r="C18" s="17">
        <v>28</v>
      </c>
      <c r="D18" s="17">
        <v>16.3</v>
      </c>
      <c r="E18" s="18" t="s">
        <v>1980</v>
      </c>
    </row>
    <row r="19" spans="1:5" ht="15.75" thickBot="1" x14ac:dyDescent="0.3">
      <c r="A19" s="14">
        <v>4.6000000000000001E-4</v>
      </c>
      <c r="B19" s="15">
        <v>9</v>
      </c>
      <c r="C19" s="15">
        <v>136</v>
      </c>
      <c r="D19" s="15">
        <v>6</v>
      </c>
      <c r="E19" s="6" t="s">
        <v>1981</v>
      </c>
    </row>
    <row r="20" spans="1:5" ht="15.75" thickBot="1" x14ac:dyDescent="0.3">
      <c r="A20" s="16">
        <v>8.4000000000000003E-4</v>
      </c>
      <c r="B20" s="17">
        <v>10</v>
      </c>
      <c r="C20" s="17">
        <v>184</v>
      </c>
      <c r="D20" s="17">
        <v>5</v>
      </c>
      <c r="E20" s="18" t="s">
        <v>1982</v>
      </c>
    </row>
    <row r="21" spans="1:5" ht="15.75" thickBot="1" x14ac:dyDescent="0.3">
      <c r="A21" s="14">
        <v>8.4999999999999995E-4</v>
      </c>
      <c r="B21" s="15">
        <v>3</v>
      </c>
      <c r="C21" s="15">
        <v>7</v>
      </c>
      <c r="D21" s="15">
        <v>39.200000000000003</v>
      </c>
      <c r="E21" s="6" t="s">
        <v>1983</v>
      </c>
    </row>
    <row r="22" spans="1:5" ht="15.75" thickBot="1" x14ac:dyDescent="0.3">
      <c r="A22" s="19">
        <v>8.4999999999999995E-4</v>
      </c>
      <c r="B22" s="20">
        <v>6</v>
      </c>
      <c r="C22" s="20">
        <v>59</v>
      </c>
      <c r="D22" s="20">
        <v>9.3000000000000007</v>
      </c>
      <c r="E22" s="21" t="s">
        <v>1984</v>
      </c>
    </row>
  </sheetData>
  <hyperlinks>
    <hyperlink ref="E3" r:id="rId1" display="http://amigo.geneontology.org/amigo/term/GO:0009535" xr:uid="{A8AAB3AA-0C11-4902-8381-12CFC96F1FA0}"/>
    <hyperlink ref="E4" r:id="rId2" display="http://amigo.geneontology.org/amigo/term/GO:0016168" xr:uid="{60AA3CBF-FB3B-4779-AACD-7B1F857E2C31}"/>
    <hyperlink ref="E5" r:id="rId3" display="http://amigo.geneontology.org/amigo/term/GO:0009055" xr:uid="{EBE97091-6EDC-401B-8989-0EA6021417C9}"/>
    <hyperlink ref="E6" r:id="rId4" display="http://amigo.geneontology.org/amigo/term/GO:0010333" xr:uid="{AC3BB0F8-5F5E-4DE0-9446-8F63C38F869A}"/>
    <hyperlink ref="E7" r:id="rId5" display="http://amigo.geneontology.org/amigo/term/GO:0009773" xr:uid="{75741CD3-8416-436E-9955-F23FF32AC384}"/>
    <hyperlink ref="E8" r:id="rId6" display="http://amigo.geneontology.org/amigo/term/GO:0006013" xr:uid="{37A06823-6F9C-498F-B4F9-E00449313398}"/>
    <hyperlink ref="E9" r:id="rId7" display="http://amigo.geneontology.org/amigo/term/GO:0042132" xr:uid="{22476E2E-BE19-48DE-BBE1-57435D60CEE2}"/>
    <hyperlink ref="E10" r:id="rId8" display="http://amigo.geneontology.org/amigo/term/GO:0046872" xr:uid="{5F522C46-FBA4-4BFE-A025-2B5C745F52E7}"/>
    <hyperlink ref="E11" r:id="rId9" display="http://amigo.geneontology.org/amigo/term/GO:0006001" xr:uid="{0C6EDE98-BA8F-4D1B-81C0-DE8E2A181B6C}"/>
    <hyperlink ref="E12" r:id="rId10" display="http://amigo.geneontology.org/amigo/term/GO:0009522" xr:uid="{F0A03F1B-3C19-41F4-9CD5-8C998D23B1FB}"/>
    <hyperlink ref="E13" r:id="rId11" display="http://amigo.geneontology.org/amigo/term/GO:0000287" xr:uid="{D8EAFD09-868A-4AE8-AFA3-212F333CA853}"/>
    <hyperlink ref="E14" r:id="rId12" display="http://amigo.geneontology.org/amigo/term/GO:0019253" xr:uid="{14EA953A-4BC8-47FA-88FB-926735581802}"/>
    <hyperlink ref="E15" r:id="rId13" display="http://amigo.geneontology.org/amigo/term/GO:0010287" xr:uid="{7A251F17-99A2-4D1F-B702-4E41611115F2}"/>
    <hyperlink ref="E16" r:id="rId14" display="http://amigo.geneontology.org/amigo/term/GO:0009416" xr:uid="{944547BA-1D1E-4608-B448-7CB4EC1F8075}"/>
    <hyperlink ref="E17" r:id="rId15" display="http://amigo.geneontology.org/amigo/term/GO:0000272" xr:uid="{B2C28507-6591-40A2-9550-F9F1F3C5A6E8}"/>
    <hyperlink ref="E18" r:id="rId16" display="http://amigo.geneontology.org/amigo/term/GO:0009765" xr:uid="{DE8F25AA-AAB7-4728-9A47-300B43BE3EF5}"/>
    <hyperlink ref="E19" r:id="rId17" display="http://amigo.geneontology.org/amigo/term/GO:0006098" xr:uid="{EE92AC7D-0A35-41B5-B1A3-5ACB90AF293F}"/>
    <hyperlink ref="E20" r:id="rId18" display="http://amigo.geneontology.org/amigo/term/GO:0006096" xr:uid="{BF5F08B2-0C4C-42AE-AC18-DA6A5AF271D7}"/>
    <hyperlink ref="E21" r:id="rId19" display="http://amigo.geneontology.org/amigo/term/GO:0010325" xr:uid="{667D342B-341D-460C-A614-783207AC8DE0}"/>
    <hyperlink ref="E22" r:id="rId20" display="http://amigo.geneontology.org/amigo/term/GO:0051537" xr:uid="{26BC90C6-03B0-4119-BA79-85B050BF0F74}"/>
  </hyperlinks>
  <pageMargins left="0.7" right="0.7" top="0.75" bottom="0.75" header="0.3" footer="0.3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583B-EB9A-46D7-AB9D-FAA825657428}">
  <sheetPr filterMode="1"/>
  <dimension ref="A1:T1613"/>
  <sheetViews>
    <sheetView workbookViewId="0">
      <selection activeCell="A955" sqref="A955"/>
    </sheetView>
  </sheetViews>
  <sheetFormatPr defaultColWidth="8.85546875" defaultRowHeight="15" x14ac:dyDescent="0.25"/>
  <cols>
    <col min="1" max="1" width="130.140625" customWidth="1"/>
    <col min="2" max="2" width="12.85546875" customWidth="1"/>
    <col min="3" max="3" width="11.42578125" customWidth="1"/>
    <col min="4" max="4" width="14.42578125" customWidth="1"/>
    <col min="5" max="5" width="12" customWidth="1"/>
    <col min="20" max="20" width="11.140625" customWidth="1"/>
    <col min="21" max="21" width="13.140625" customWidth="1"/>
  </cols>
  <sheetData>
    <row r="1" spans="1:20" ht="15.75" x14ac:dyDescent="0.25">
      <c r="A1" s="22" t="s">
        <v>3082</v>
      </c>
    </row>
    <row r="2" spans="1:20" x14ac:dyDescent="0.25">
      <c r="F2" s="24" t="s">
        <v>0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x14ac:dyDescent="0.25">
      <c r="A3" s="11" t="s">
        <v>1</v>
      </c>
      <c r="B3" s="11" t="s">
        <v>1985</v>
      </c>
      <c r="C3" s="11" t="s">
        <v>1986</v>
      </c>
      <c r="D3" s="11" t="s">
        <v>1987</v>
      </c>
      <c r="E3" s="11" t="s">
        <v>1988</v>
      </c>
      <c r="F3" s="23" t="s">
        <v>6</v>
      </c>
      <c r="G3" s="23" t="s">
        <v>7</v>
      </c>
      <c r="H3" s="23" t="s">
        <v>8</v>
      </c>
      <c r="I3" s="23" t="s">
        <v>11</v>
      </c>
      <c r="J3" s="23" t="s">
        <v>12</v>
      </c>
      <c r="K3" s="23" t="s">
        <v>9</v>
      </c>
      <c r="L3" s="23" t="s">
        <v>10</v>
      </c>
      <c r="M3" s="23" t="s">
        <v>15</v>
      </c>
      <c r="N3" s="23" t="s">
        <v>16</v>
      </c>
      <c r="O3" s="23" t="s">
        <v>17</v>
      </c>
      <c r="P3" s="23" t="s">
        <v>13</v>
      </c>
      <c r="Q3" s="23" t="s">
        <v>14</v>
      </c>
      <c r="R3" s="23" t="s">
        <v>18</v>
      </c>
      <c r="S3" s="23" t="s">
        <v>19</v>
      </c>
      <c r="T3" s="23" t="s">
        <v>20</v>
      </c>
    </row>
    <row r="4" spans="1:20" hidden="1" x14ac:dyDescent="0.25">
      <c r="A4" t="s">
        <v>1026</v>
      </c>
      <c r="B4">
        <v>0</v>
      </c>
      <c r="C4">
        <v>0</v>
      </c>
      <c r="D4">
        <v>-7.2501769065856898</v>
      </c>
      <c r="E4">
        <v>-6.6128129959106401</v>
      </c>
      <c r="F4">
        <v>198</v>
      </c>
      <c r="G4">
        <v>397</v>
      </c>
      <c r="H4">
        <v>50</v>
      </c>
      <c r="I4">
        <v>80</v>
      </c>
      <c r="J4">
        <v>76</v>
      </c>
      <c r="K4">
        <v>85</v>
      </c>
      <c r="L4">
        <v>87</v>
      </c>
      <c r="M4">
        <v>1189</v>
      </c>
      <c r="N4">
        <v>910</v>
      </c>
      <c r="O4">
        <v>1027</v>
      </c>
      <c r="P4">
        <v>7</v>
      </c>
      <c r="Q4">
        <v>13</v>
      </c>
      <c r="R4">
        <v>1463</v>
      </c>
      <c r="S4">
        <v>1998</v>
      </c>
      <c r="T4">
        <v>1371</v>
      </c>
    </row>
    <row r="5" spans="1:20" hidden="1" x14ac:dyDescent="0.25">
      <c r="A5" t="s">
        <v>1989</v>
      </c>
      <c r="B5" s="1">
        <v>1.74328149030004E-13</v>
      </c>
      <c r="C5" s="1">
        <v>4.1914787612950999E-12</v>
      </c>
      <c r="D5">
        <v>-11.0216512680053</v>
      </c>
      <c r="E5">
        <v>-6.3909382820129297</v>
      </c>
      <c r="F5">
        <v>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543</v>
      </c>
      <c r="S5">
        <v>383</v>
      </c>
      <c r="T5">
        <v>284</v>
      </c>
    </row>
    <row r="6" spans="1:20" hidden="1" x14ac:dyDescent="0.25">
      <c r="A6" t="s">
        <v>1125</v>
      </c>
      <c r="B6" s="1">
        <v>4.3273349313588298E-13</v>
      </c>
      <c r="C6" s="1">
        <v>9.8210163959611097E-12</v>
      </c>
      <c r="D6">
        <v>-10.639389991760201</v>
      </c>
      <c r="E6">
        <v>-6.37432861328125</v>
      </c>
      <c r="F6">
        <v>42</v>
      </c>
      <c r="G6">
        <v>244</v>
      </c>
      <c r="H6">
        <v>8</v>
      </c>
      <c r="I6">
        <v>7</v>
      </c>
      <c r="J6">
        <v>10</v>
      </c>
      <c r="K6">
        <v>23</v>
      </c>
      <c r="L6">
        <v>36</v>
      </c>
      <c r="M6">
        <v>291</v>
      </c>
      <c r="N6">
        <v>244</v>
      </c>
      <c r="O6">
        <v>313</v>
      </c>
      <c r="P6">
        <v>0</v>
      </c>
      <c r="Q6">
        <v>0</v>
      </c>
      <c r="R6">
        <v>241</v>
      </c>
      <c r="S6">
        <v>352</v>
      </c>
      <c r="T6">
        <v>354</v>
      </c>
    </row>
    <row r="7" spans="1:20" hidden="1" x14ac:dyDescent="0.25">
      <c r="A7" t="s">
        <v>1126</v>
      </c>
      <c r="B7" s="1">
        <v>4.3273349313588298E-13</v>
      </c>
      <c r="C7" s="1">
        <v>9.8210163959611097E-12</v>
      </c>
      <c r="D7">
        <v>-10.639389991760201</v>
      </c>
      <c r="E7">
        <v>-6.37432861328125</v>
      </c>
      <c r="F7">
        <v>42</v>
      </c>
      <c r="G7">
        <v>244</v>
      </c>
      <c r="H7">
        <v>8</v>
      </c>
      <c r="I7">
        <v>7</v>
      </c>
      <c r="J7">
        <v>10</v>
      </c>
      <c r="K7">
        <v>23</v>
      </c>
      <c r="L7">
        <v>36</v>
      </c>
      <c r="M7">
        <v>291</v>
      </c>
      <c r="N7">
        <v>244</v>
      </c>
      <c r="O7">
        <v>313</v>
      </c>
      <c r="P7">
        <v>0</v>
      </c>
      <c r="Q7">
        <v>0</v>
      </c>
      <c r="R7">
        <v>241</v>
      </c>
      <c r="S7">
        <v>352</v>
      </c>
      <c r="T7">
        <v>354</v>
      </c>
    </row>
    <row r="8" spans="1:20" hidden="1" x14ac:dyDescent="0.25">
      <c r="A8" t="s">
        <v>1213</v>
      </c>
      <c r="B8" s="1">
        <v>3.2774726006456201E-19</v>
      </c>
      <c r="C8" s="1">
        <v>1.7955574815102801E-17</v>
      </c>
      <c r="D8">
        <v>-8.2670049667358398</v>
      </c>
      <c r="E8">
        <v>-6.0808444023132298</v>
      </c>
      <c r="F8">
        <v>11</v>
      </c>
      <c r="G8">
        <v>8</v>
      </c>
      <c r="H8">
        <v>120</v>
      </c>
      <c r="I8">
        <v>73</v>
      </c>
      <c r="J8">
        <v>22</v>
      </c>
      <c r="K8">
        <v>264</v>
      </c>
      <c r="L8">
        <v>0</v>
      </c>
      <c r="M8">
        <v>3387</v>
      </c>
      <c r="N8">
        <v>5172</v>
      </c>
      <c r="O8">
        <v>1226</v>
      </c>
      <c r="P8">
        <v>3</v>
      </c>
      <c r="Q8">
        <v>0</v>
      </c>
      <c r="R8">
        <v>327</v>
      </c>
      <c r="S8">
        <v>429</v>
      </c>
      <c r="T8">
        <v>754</v>
      </c>
    </row>
    <row r="9" spans="1:20" hidden="1" x14ac:dyDescent="0.25">
      <c r="A9" t="s">
        <v>470</v>
      </c>
      <c r="B9" s="1">
        <v>9.1588082298936994E-25</v>
      </c>
      <c r="C9" s="1">
        <v>9.0190435739482E-23</v>
      </c>
      <c r="D9">
        <v>-7.0829782485961896</v>
      </c>
      <c r="E9">
        <v>-5.6491036415100098</v>
      </c>
      <c r="F9">
        <v>1543</v>
      </c>
      <c r="G9">
        <v>1967</v>
      </c>
      <c r="H9">
        <v>73</v>
      </c>
      <c r="I9">
        <v>20</v>
      </c>
      <c r="J9">
        <v>34</v>
      </c>
      <c r="K9">
        <v>404</v>
      </c>
      <c r="L9">
        <v>69</v>
      </c>
      <c r="M9">
        <v>989</v>
      </c>
      <c r="N9">
        <v>1825</v>
      </c>
      <c r="O9">
        <v>1897</v>
      </c>
      <c r="P9">
        <v>1</v>
      </c>
      <c r="Q9">
        <v>6</v>
      </c>
      <c r="R9">
        <v>270</v>
      </c>
      <c r="S9">
        <v>690</v>
      </c>
      <c r="T9">
        <v>547</v>
      </c>
    </row>
    <row r="10" spans="1:20" hidden="1" x14ac:dyDescent="0.25">
      <c r="A10" t="s">
        <v>194</v>
      </c>
      <c r="B10" s="1">
        <v>7.8426494303892302E-27</v>
      </c>
      <c r="C10" s="1">
        <v>9.6165161739403791E-25</v>
      </c>
      <c r="D10">
        <v>-6.6520328521728498</v>
      </c>
      <c r="E10">
        <v>-5.5707631111145002</v>
      </c>
      <c r="F10">
        <v>81</v>
      </c>
      <c r="G10">
        <v>221</v>
      </c>
      <c r="H10">
        <v>7</v>
      </c>
      <c r="I10">
        <v>5</v>
      </c>
      <c r="J10">
        <v>3</v>
      </c>
      <c r="K10">
        <v>21</v>
      </c>
      <c r="L10">
        <v>9</v>
      </c>
      <c r="M10">
        <v>121</v>
      </c>
      <c r="N10">
        <v>79</v>
      </c>
      <c r="O10">
        <v>132</v>
      </c>
      <c r="P10">
        <v>1</v>
      </c>
      <c r="Q10">
        <v>6</v>
      </c>
      <c r="R10">
        <v>356</v>
      </c>
      <c r="S10">
        <v>449</v>
      </c>
      <c r="T10">
        <v>305</v>
      </c>
    </row>
    <row r="11" spans="1:20" hidden="1" x14ac:dyDescent="0.25">
      <c r="A11" t="s">
        <v>180</v>
      </c>
      <c r="B11" s="1">
        <v>8.5625882362484298E-27</v>
      </c>
      <c r="C11" s="1">
        <v>1.04444178053607E-24</v>
      </c>
      <c r="D11">
        <v>-6.6495594978332502</v>
      </c>
      <c r="E11">
        <v>-5.5677318572998002</v>
      </c>
      <c r="F11">
        <v>80</v>
      </c>
      <c r="G11">
        <v>219</v>
      </c>
      <c r="H11">
        <v>7</v>
      </c>
      <c r="I11">
        <v>5</v>
      </c>
      <c r="J11">
        <v>3</v>
      </c>
      <c r="K11">
        <v>20</v>
      </c>
      <c r="L11">
        <v>9</v>
      </c>
      <c r="M11">
        <v>121</v>
      </c>
      <c r="N11">
        <v>79</v>
      </c>
      <c r="O11">
        <v>132</v>
      </c>
      <c r="P11">
        <v>1</v>
      </c>
      <c r="Q11">
        <v>6</v>
      </c>
      <c r="R11">
        <v>356</v>
      </c>
      <c r="S11">
        <v>448</v>
      </c>
      <c r="T11">
        <v>304</v>
      </c>
    </row>
    <row r="12" spans="1:20" hidden="1" x14ac:dyDescent="0.25">
      <c r="A12" t="s">
        <v>182</v>
      </c>
      <c r="B12" s="1">
        <v>8.4798356487699696E-27</v>
      </c>
      <c r="C12" s="1">
        <v>1.0361531203973E-24</v>
      </c>
      <c r="D12">
        <v>-6.6468563079833896</v>
      </c>
      <c r="E12">
        <v>-5.5665593147277797</v>
      </c>
      <c r="F12">
        <v>80</v>
      </c>
      <c r="G12">
        <v>218</v>
      </c>
      <c r="H12">
        <v>7</v>
      </c>
      <c r="I12">
        <v>5</v>
      </c>
      <c r="J12">
        <v>3</v>
      </c>
      <c r="K12">
        <v>20</v>
      </c>
      <c r="L12">
        <v>9</v>
      </c>
      <c r="M12">
        <v>121</v>
      </c>
      <c r="N12">
        <v>78</v>
      </c>
      <c r="O12">
        <v>132</v>
      </c>
      <c r="P12">
        <v>1</v>
      </c>
      <c r="Q12">
        <v>6</v>
      </c>
      <c r="R12">
        <v>355</v>
      </c>
      <c r="S12">
        <v>447</v>
      </c>
      <c r="T12">
        <v>304</v>
      </c>
    </row>
    <row r="13" spans="1:20" hidden="1" x14ac:dyDescent="0.25">
      <c r="A13" t="s">
        <v>800</v>
      </c>
      <c r="B13" s="1">
        <v>1.5528166073249201E-37</v>
      </c>
      <c r="C13" s="1">
        <v>5.5469621171291795E-35</v>
      </c>
      <c r="D13">
        <v>-6.2317342758178702</v>
      </c>
      <c r="E13">
        <v>-5.4762120246887198</v>
      </c>
      <c r="F13">
        <v>285</v>
      </c>
      <c r="G13">
        <v>643</v>
      </c>
      <c r="H13">
        <v>29</v>
      </c>
      <c r="I13">
        <v>31</v>
      </c>
      <c r="J13">
        <v>27</v>
      </c>
      <c r="K13">
        <v>74</v>
      </c>
      <c r="L13">
        <v>115</v>
      </c>
      <c r="M13">
        <v>625</v>
      </c>
      <c r="N13">
        <v>562</v>
      </c>
      <c r="O13">
        <v>995</v>
      </c>
      <c r="P13">
        <v>3</v>
      </c>
      <c r="Q13">
        <v>13</v>
      </c>
      <c r="R13">
        <v>538</v>
      </c>
      <c r="S13">
        <v>832</v>
      </c>
      <c r="T13">
        <v>516</v>
      </c>
    </row>
    <row r="14" spans="1:20" hidden="1" x14ac:dyDescent="0.25">
      <c r="A14" t="s">
        <v>1131</v>
      </c>
      <c r="B14" s="1">
        <v>2.1752676758907699E-25</v>
      </c>
      <c r="C14" s="1">
        <v>2.25966413732954E-23</v>
      </c>
      <c r="D14">
        <v>-6.3672533035278303</v>
      </c>
      <c r="E14">
        <v>-5.3094310760498002</v>
      </c>
      <c r="F14">
        <v>150</v>
      </c>
      <c r="G14">
        <v>384</v>
      </c>
      <c r="H14">
        <v>22</v>
      </c>
      <c r="I14">
        <v>17</v>
      </c>
      <c r="J14">
        <v>13</v>
      </c>
      <c r="K14">
        <v>49</v>
      </c>
      <c r="L14">
        <v>72</v>
      </c>
      <c r="M14">
        <v>352</v>
      </c>
      <c r="N14">
        <v>313</v>
      </c>
      <c r="O14">
        <v>572</v>
      </c>
      <c r="P14">
        <v>2</v>
      </c>
      <c r="Q14">
        <v>6</v>
      </c>
      <c r="R14">
        <v>288</v>
      </c>
      <c r="S14">
        <v>478</v>
      </c>
      <c r="T14">
        <v>282</v>
      </c>
    </row>
    <row r="15" spans="1:20" hidden="1" x14ac:dyDescent="0.25">
      <c r="A15" t="s">
        <v>1132</v>
      </c>
      <c r="B15" s="1">
        <v>3.7736038614573701E-22</v>
      </c>
      <c r="C15" s="1">
        <v>2.9162126479760499E-20</v>
      </c>
      <c r="D15">
        <v>-6.7040877342224103</v>
      </c>
      <c r="E15">
        <v>-5.2842822074890101</v>
      </c>
      <c r="F15">
        <v>2</v>
      </c>
      <c r="G15">
        <v>31</v>
      </c>
      <c r="H15">
        <v>3</v>
      </c>
      <c r="I15">
        <v>2</v>
      </c>
      <c r="J15">
        <v>7</v>
      </c>
      <c r="K15">
        <v>13</v>
      </c>
      <c r="L15">
        <v>0</v>
      </c>
      <c r="M15">
        <v>538</v>
      </c>
      <c r="N15">
        <v>109</v>
      </c>
      <c r="O15">
        <v>219</v>
      </c>
      <c r="P15">
        <v>0</v>
      </c>
      <c r="Q15">
        <v>8</v>
      </c>
      <c r="R15">
        <v>489</v>
      </c>
      <c r="S15">
        <v>533</v>
      </c>
      <c r="T15">
        <v>254</v>
      </c>
    </row>
    <row r="16" spans="1:20" hidden="1" x14ac:dyDescent="0.25">
      <c r="A16" t="s">
        <v>569</v>
      </c>
      <c r="B16" s="1">
        <v>1.1081052485020999E-35</v>
      </c>
      <c r="C16" s="1">
        <v>3.3586143776457698E-33</v>
      </c>
      <c r="D16">
        <v>-6.1176328659057599</v>
      </c>
      <c r="E16">
        <v>-5.2679581642150799</v>
      </c>
      <c r="F16">
        <v>222</v>
      </c>
      <c r="G16">
        <v>1193</v>
      </c>
      <c r="H16">
        <v>62</v>
      </c>
      <c r="I16">
        <v>42</v>
      </c>
      <c r="J16">
        <v>152</v>
      </c>
      <c r="K16">
        <v>79</v>
      </c>
      <c r="L16">
        <v>113</v>
      </c>
      <c r="M16">
        <v>494</v>
      </c>
      <c r="N16">
        <v>249</v>
      </c>
      <c r="O16">
        <v>137</v>
      </c>
      <c r="P16">
        <v>48</v>
      </c>
      <c r="Q16">
        <v>66</v>
      </c>
      <c r="R16">
        <v>6562</v>
      </c>
      <c r="S16">
        <v>3547</v>
      </c>
      <c r="T16">
        <v>2156</v>
      </c>
    </row>
    <row r="17" spans="1:20" hidden="1" x14ac:dyDescent="0.25">
      <c r="A17" t="s">
        <v>570</v>
      </c>
      <c r="B17" s="1">
        <v>1.10733591098234E-35</v>
      </c>
      <c r="C17" s="1">
        <v>3.3586143776457698E-33</v>
      </c>
      <c r="D17">
        <v>-6.1173992156982404</v>
      </c>
      <c r="E17">
        <v>-5.2678284645080504</v>
      </c>
      <c r="F17">
        <v>222</v>
      </c>
      <c r="G17">
        <v>1193</v>
      </c>
      <c r="H17">
        <v>62</v>
      </c>
      <c r="I17">
        <v>42</v>
      </c>
      <c r="J17">
        <v>152</v>
      </c>
      <c r="K17">
        <v>79</v>
      </c>
      <c r="L17">
        <v>113</v>
      </c>
      <c r="M17">
        <v>494</v>
      </c>
      <c r="N17">
        <v>249</v>
      </c>
      <c r="O17">
        <v>137</v>
      </c>
      <c r="P17">
        <v>48</v>
      </c>
      <c r="Q17">
        <v>66</v>
      </c>
      <c r="R17">
        <v>6561</v>
      </c>
      <c r="S17">
        <v>3546</v>
      </c>
      <c r="T17">
        <v>2156</v>
      </c>
    </row>
    <row r="18" spans="1:20" hidden="1" x14ac:dyDescent="0.25">
      <c r="A18" t="s">
        <v>571</v>
      </c>
      <c r="B18" s="1">
        <v>1.10733591098234E-35</v>
      </c>
      <c r="C18" s="1">
        <v>3.3586143776457698E-33</v>
      </c>
      <c r="D18">
        <v>-6.1173992156982404</v>
      </c>
      <c r="E18">
        <v>-5.2678284645080504</v>
      </c>
      <c r="F18">
        <v>222</v>
      </c>
      <c r="G18">
        <v>1193</v>
      </c>
      <c r="H18">
        <v>62</v>
      </c>
      <c r="I18">
        <v>42</v>
      </c>
      <c r="J18">
        <v>152</v>
      </c>
      <c r="K18">
        <v>79</v>
      </c>
      <c r="L18">
        <v>113</v>
      </c>
      <c r="M18">
        <v>494</v>
      </c>
      <c r="N18">
        <v>249</v>
      </c>
      <c r="O18">
        <v>137</v>
      </c>
      <c r="P18">
        <v>48</v>
      </c>
      <c r="Q18">
        <v>66</v>
      </c>
      <c r="R18">
        <v>6561</v>
      </c>
      <c r="S18">
        <v>3546</v>
      </c>
      <c r="T18">
        <v>2156</v>
      </c>
    </row>
    <row r="19" spans="1:20" hidden="1" x14ac:dyDescent="0.25">
      <c r="A19" t="s">
        <v>589</v>
      </c>
      <c r="B19" s="1">
        <v>2.00516994395982E-35</v>
      </c>
      <c r="C19" s="1">
        <v>5.7774474704320299E-33</v>
      </c>
      <c r="D19">
        <v>-6.0943794250488201</v>
      </c>
      <c r="E19">
        <v>-5.2488226890563903</v>
      </c>
      <c r="F19">
        <v>209</v>
      </c>
      <c r="G19">
        <v>1133</v>
      </c>
      <c r="H19">
        <v>57</v>
      </c>
      <c r="I19">
        <v>40</v>
      </c>
      <c r="J19">
        <v>144</v>
      </c>
      <c r="K19">
        <v>74</v>
      </c>
      <c r="L19">
        <v>110</v>
      </c>
      <c r="M19">
        <v>466</v>
      </c>
      <c r="N19">
        <v>233</v>
      </c>
      <c r="O19">
        <v>129</v>
      </c>
      <c r="P19">
        <v>46</v>
      </c>
      <c r="Q19">
        <v>62</v>
      </c>
      <c r="R19">
        <v>6129</v>
      </c>
      <c r="S19">
        <v>3284</v>
      </c>
      <c r="T19">
        <v>2032</v>
      </c>
    </row>
    <row r="20" spans="1:20" hidden="1" x14ac:dyDescent="0.25">
      <c r="A20" t="s">
        <v>995</v>
      </c>
      <c r="B20">
        <v>0</v>
      </c>
      <c r="C20">
        <v>0</v>
      </c>
      <c r="D20">
        <v>-5.4473905563354403</v>
      </c>
      <c r="E20">
        <v>-5.1561732292175204</v>
      </c>
      <c r="F20">
        <v>5734</v>
      </c>
      <c r="G20">
        <v>9518</v>
      </c>
      <c r="H20">
        <v>1761</v>
      </c>
      <c r="I20">
        <v>563</v>
      </c>
      <c r="J20">
        <v>746</v>
      </c>
      <c r="K20">
        <v>2152</v>
      </c>
      <c r="L20">
        <v>2328</v>
      </c>
      <c r="M20">
        <v>5576</v>
      </c>
      <c r="N20">
        <v>6615</v>
      </c>
      <c r="O20">
        <v>6737</v>
      </c>
      <c r="P20">
        <v>125</v>
      </c>
      <c r="Q20">
        <v>276</v>
      </c>
      <c r="R20">
        <v>9582</v>
      </c>
      <c r="S20">
        <v>9669</v>
      </c>
      <c r="T20">
        <v>7712</v>
      </c>
    </row>
    <row r="21" spans="1:20" hidden="1" x14ac:dyDescent="0.25">
      <c r="A21" t="s">
        <v>1311</v>
      </c>
      <c r="B21" s="1">
        <v>1.6796457846809101E-29</v>
      </c>
      <c r="C21" s="1">
        <v>2.7159444816449299E-27</v>
      </c>
      <c r="D21">
        <v>-5.9541811943054199</v>
      </c>
      <c r="E21">
        <v>-5.1210184097290004</v>
      </c>
      <c r="F21">
        <v>72</v>
      </c>
      <c r="G21">
        <v>147</v>
      </c>
      <c r="H21">
        <v>41</v>
      </c>
      <c r="I21">
        <v>13</v>
      </c>
      <c r="J21">
        <v>25</v>
      </c>
      <c r="K21">
        <v>40</v>
      </c>
      <c r="L21">
        <v>45</v>
      </c>
      <c r="M21">
        <v>243</v>
      </c>
      <c r="N21">
        <v>171</v>
      </c>
      <c r="O21">
        <v>150</v>
      </c>
      <c r="P21">
        <v>3</v>
      </c>
      <c r="Q21">
        <v>11</v>
      </c>
      <c r="R21">
        <v>473</v>
      </c>
      <c r="S21">
        <v>566</v>
      </c>
      <c r="T21">
        <v>315</v>
      </c>
    </row>
    <row r="22" spans="1:20" hidden="1" x14ac:dyDescent="0.25">
      <c r="A22" t="s">
        <v>1229</v>
      </c>
      <c r="B22">
        <v>0</v>
      </c>
      <c r="C22">
        <v>0</v>
      </c>
      <c r="D22">
        <v>-5.3461537361145002</v>
      </c>
      <c r="E22">
        <v>-5.1007046699523899</v>
      </c>
      <c r="F22">
        <v>4145</v>
      </c>
      <c r="G22">
        <v>7571</v>
      </c>
      <c r="H22">
        <v>1725</v>
      </c>
      <c r="I22">
        <v>512</v>
      </c>
      <c r="J22">
        <v>739</v>
      </c>
      <c r="K22">
        <v>2089</v>
      </c>
      <c r="L22">
        <v>2293</v>
      </c>
      <c r="M22">
        <v>5529</v>
      </c>
      <c r="N22">
        <v>6200</v>
      </c>
      <c r="O22">
        <v>6725</v>
      </c>
      <c r="P22">
        <v>171</v>
      </c>
      <c r="Q22">
        <v>338</v>
      </c>
      <c r="R22">
        <v>11602</v>
      </c>
      <c r="S22">
        <v>11226</v>
      </c>
      <c r="T22">
        <v>9221</v>
      </c>
    </row>
    <row r="23" spans="1:20" hidden="1" x14ac:dyDescent="0.25">
      <c r="A23" t="s">
        <v>1990</v>
      </c>
      <c r="B23" s="1">
        <v>2.6010929521369498E-10</v>
      </c>
      <c r="C23" s="1">
        <v>3.7563725463485298E-9</v>
      </c>
      <c r="D23">
        <v>-9.7376356124877894</v>
      </c>
      <c r="E23">
        <v>-5.0746188163757298</v>
      </c>
      <c r="F23">
        <v>0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10</v>
      </c>
      <c r="N23">
        <v>5</v>
      </c>
      <c r="O23">
        <v>0</v>
      </c>
      <c r="P23">
        <v>0</v>
      </c>
      <c r="Q23">
        <v>0</v>
      </c>
      <c r="R23">
        <v>244</v>
      </c>
      <c r="S23">
        <v>166</v>
      </c>
      <c r="T23">
        <v>85</v>
      </c>
    </row>
    <row r="24" spans="1:20" hidden="1" x14ac:dyDescent="0.25">
      <c r="A24" t="s">
        <v>1266</v>
      </c>
      <c r="B24" s="1">
        <v>4.8879252253499602E-39</v>
      </c>
      <c r="C24" s="1">
        <v>1.9896981739840498E-36</v>
      </c>
      <c r="D24">
        <v>-5.5777473449706996</v>
      </c>
      <c r="E24">
        <v>-5.0041141510009703</v>
      </c>
      <c r="F24">
        <v>15</v>
      </c>
      <c r="G24">
        <v>48</v>
      </c>
      <c r="H24">
        <v>75</v>
      </c>
      <c r="I24">
        <v>38</v>
      </c>
      <c r="J24">
        <v>33</v>
      </c>
      <c r="K24">
        <v>75</v>
      </c>
      <c r="L24">
        <v>93</v>
      </c>
      <c r="M24">
        <v>378</v>
      </c>
      <c r="N24">
        <v>363</v>
      </c>
      <c r="O24">
        <v>309</v>
      </c>
      <c r="P24">
        <v>15</v>
      </c>
      <c r="Q24">
        <v>24</v>
      </c>
      <c r="R24">
        <v>1277</v>
      </c>
      <c r="S24">
        <v>961</v>
      </c>
      <c r="T24">
        <v>667</v>
      </c>
    </row>
    <row r="25" spans="1:20" hidden="1" x14ac:dyDescent="0.25">
      <c r="A25" t="s">
        <v>1991</v>
      </c>
      <c r="B25" s="1">
        <v>1.07608277843951E-9</v>
      </c>
      <c r="C25" s="1">
        <v>1.39315705638409E-8</v>
      </c>
      <c r="D25">
        <v>-9.2065448760986293</v>
      </c>
      <c r="E25">
        <v>-4.9577689170837402</v>
      </c>
      <c r="F25">
        <v>4</v>
      </c>
      <c r="G25">
        <v>5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139</v>
      </c>
      <c r="S25">
        <v>132</v>
      </c>
      <c r="T25">
        <v>75</v>
      </c>
    </row>
    <row r="26" spans="1:20" hidden="1" x14ac:dyDescent="0.25">
      <c r="A26" t="s">
        <v>1321</v>
      </c>
      <c r="B26">
        <v>0</v>
      </c>
      <c r="C26">
        <v>0</v>
      </c>
      <c r="D26">
        <v>-5.1414804458618102</v>
      </c>
      <c r="E26">
        <v>-4.9381036758422798</v>
      </c>
      <c r="F26">
        <v>429</v>
      </c>
      <c r="G26">
        <v>147</v>
      </c>
      <c r="H26">
        <v>379</v>
      </c>
      <c r="I26">
        <v>129</v>
      </c>
      <c r="J26">
        <v>236</v>
      </c>
      <c r="K26">
        <v>503</v>
      </c>
      <c r="L26">
        <v>111</v>
      </c>
      <c r="M26">
        <v>3331</v>
      </c>
      <c r="N26">
        <v>1343</v>
      </c>
      <c r="O26">
        <v>1117</v>
      </c>
      <c r="P26">
        <v>54</v>
      </c>
      <c r="Q26">
        <v>44</v>
      </c>
      <c r="R26">
        <v>1800</v>
      </c>
      <c r="S26">
        <v>1990</v>
      </c>
      <c r="T26">
        <v>1798</v>
      </c>
    </row>
    <row r="27" spans="1:20" hidden="1" x14ac:dyDescent="0.25">
      <c r="A27" t="s">
        <v>1182</v>
      </c>
      <c r="B27">
        <v>0</v>
      </c>
      <c r="C27">
        <v>0</v>
      </c>
      <c r="D27">
        <v>-5.1054015159606898</v>
      </c>
      <c r="E27">
        <v>-4.9274864196777299</v>
      </c>
      <c r="F27">
        <v>1854</v>
      </c>
      <c r="G27">
        <v>4711</v>
      </c>
      <c r="H27">
        <v>1506</v>
      </c>
      <c r="I27">
        <v>1559</v>
      </c>
      <c r="J27">
        <v>1291</v>
      </c>
      <c r="K27">
        <v>5179</v>
      </c>
      <c r="L27">
        <v>5987</v>
      </c>
      <c r="M27">
        <v>22309</v>
      </c>
      <c r="N27">
        <v>18395</v>
      </c>
      <c r="O27">
        <v>15331</v>
      </c>
      <c r="P27">
        <v>522</v>
      </c>
      <c r="Q27">
        <v>868</v>
      </c>
      <c r="R27">
        <v>21133</v>
      </c>
      <c r="S27">
        <v>31248</v>
      </c>
      <c r="T27">
        <v>23019</v>
      </c>
    </row>
    <row r="28" spans="1:20" hidden="1" x14ac:dyDescent="0.25">
      <c r="A28" t="s">
        <v>1183</v>
      </c>
      <c r="B28">
        <v>0</v>
      </c>
      <c r="C28">
        <v>0</v>
      </c>
      <c r="D28">
        <v>-5.1054015159606898</v>
      </c>
      <c r="E28">
        <v>-4.9274864196777299</v>
      </c>
      <c r="F28">
        <v>1854</v>
      </c>
      <c r="G28">
        <v>4711</v>
      </c>
      <c r="H28">
        <v>1506</v>
      </c>
      <c r="I28">
        <v>1559</v>
      </c>
      <c r="J28">
        <v>1291</v>
      </c>
      <c r="K28">
        <v>5179</v>
      </c>
      <c r="L28">
        <v>5987</v>
      </c>
      <c r="M28">
        <v>22309</v>
      </c>
      <c r="N28">
        <v>18395</v>
      </c>
      <c r="O28">
        <v>15331</v>
      </c>
      <c r="P28">
        <v>522</v>
      </c>
      <c r="Q28">
        <v>868</v>
      </c>
      <c r="R28">
        <v>21133</v>
      </c>
      <c r="S28">
        <v>31248</v>
      </c>
      <c r="T28">
        <v>23019</v>
      </c>
    </row>
    <row r="29" spans="1:20" hidden="1" x14ac:dyDescent="0.25">
      <c r="A29" t="s">
        <v>1184</v>
      </c>
      <c r="B29">
        <v>0</v>
      </c>
      <c r="C29">
        <v>0</v>
      </c>
      <c r="D29">
        <v>-5.1054015159606898</v>
      </c>
      <c r="E29">
        <v>-4.9274864196777299</v>
      </c>
      <c r="F29">
        <v>1854</v>
      </c>
      <c r="G29">
        <v>4711</v>
      </c>
      <c r="H29">
        <v>1506</v>
      </c>
      <c r="I29">
        <v>1559</v>
      </c>
      <c r="J29">
        <v>1291</v>
      </c>
      <c r="K29">
        <v>5179</v>
      </c>
      <c r="L29">
        <v>5987</v>
      </c>
      <c r="M29">
        <v>22309</v>
      </c>
      <c r="N29">
        <v>18395</v>
      </c>
      <c r="O29">
        <v>15331</v>
      </c>
      <c r="P29">
        <v>522</v>
      </c>
      <c r="Q29">
        <v>868</v>
      </c>
      <c r="R29">
        <v>21133</v>
      </c>
      <c r="S29">
        <v>31248</v>
      </c>
      <c r="T29">
        <v>23019</v>
      </c>
    </row>
    <row r="30" spans="1:20" hidden="1" x14ac:dyDescent="0.25">
      <c r="A30" t="s">
        <v>1185</v>
      </c>
      <c r="B30">
        <v>0</v>
      </c>
      <c r="C30">
        <v>0</v>
      </c>
      <c r="D30">
        <v>-5.1054015159606898</v>
      </c>
      <c r="E30">
        <v>-4.9274864196777299</v>
      </c>
      <c r="F30">
        <v>1854</v>
      </c>
      <c r="G30">
        <v>4711</v>
      </c>
      <c r="H30">
        <v>1506</v>
      </c>
      <c r="I30">
        <v>1559</v>
      </c>
      <c r="J30">
        <v>1291</v>
      </c>
      <c r="K30">
        <v>5179</v>
      </c>
      <c r="L30">
        <v>5987</v>
      </c>
      <c r="M30">
        <v>22309</v>
      </c>
      <c r="N30">
        <v>18395</v>
      </c>
      <c r="O30">
        <v>15331</v>
      </c>
      <c r="P30">
        <v>522</v>
      </c>
      <c r="Q30">
        <v>868</v>
      </c>
      <c r="R30">
        <v>21133</v>
      </c>
      <c r="S30">
        <v>31248</v>
      </c>
      <c r="T30">
        <v>23019</v>
      </c>
    </row>
    <row r="31" spans="1:20" hidden="1" x14ac:dyDescent="0.25">
      <c r="A31" t="s">
        <v>1186</v>
      </c>
      <c r="B31">
        <v>0</v>
      </c>
      <c r="C31">
        <v>0</v>
      </c>
      <c r="D31">
        <v>-5.1054015159606898</v>
      </c>
      <c r="E31">
        <v>-4.9274864196777299</v>
      </c>
      <c r="F31">
        <v>1854</v>
      </c>
      <c r="G31">
        <v>4711</v>
      </c>
      <c r="H31">
        <v>1506</v>
      </c>
      <c r="I31">
        <v>1559</v>
      </c>
      <c r="J31">
        <v>1291</v>
      </c>
      <c r="K31">
        <v>5179</v>
      </c>
      <c r="L31">
        <v>5987</v>
      </c>
      <c r="M31">
        <v>22309</v>
      </c>
      <c r="N31">
        <v>18395</v>
      </c>
      <c r="O31">
        <v>15331</v>
      </c>
      <c r="P31">
        <v>522</v>
      </c>
      <c r="Q31">
        <v>868</v>
      </c>
      <c r="R31">
        <v>21133</v>
      </c>
      <c r="S31">
        <v>31248</v>
      </c>
      <c r="T31">
        <v>23019</v>
      </c>
    </row>
    <row r="32" spans="1:20" hidden="1" x14ac:dyDescent="0.25">
      <c r="A32" t="s">
        <v>1365</v>
      </c>
      <c r="B32">
        <v>0</v>
      </c>
      <c r="C32">
        <v>0</v>
      </c>
      <c r="D32">
        <v>-5.1271114349365199</v>
      </c>
      <c r="E32">
        <v>-4.9156084060668901</v>
      </c>
      <c r="F32">
        <v>416</v>
      </c>
      <c r="G32">
        <v>138</v>
      </c>
      <c r="H32">
        <v>345</v>
      </c>
      <c r="I32">
        <v>121</v>
      </c>
      <c r="J32">
        <v>225</v>
      </c>
      <c r="K32">
        <v>470</v>
      </c>
      <c r="L32">
        <v>105</v>
      </c>
      <c r="M32">
        <v>2914</v>
      </c>
      <c r="N32">
        <v>1189</v>
      </c>
      <c r="O32">
        <v>1014</v>
      </c>
      <c r="P32">
        <v>48</v>
      </c>
      <c r="Q32">
        <v>39</v>
      </c>
      <c r="R32">
        <v>1562</v>
      </c>
      <c r="S32">
        <v>1785</v>
      </c>
      <c r="T32">
        <v>1564</v>
      </c>
    </row>
    <row r="33" spans="1:20" hidden="1" x14ac:dyDescent="0.25">
      <c r="A33" t="s">
        <v>1350</v>
      </c>
      <c r="B33">
        <v>0</v>
      </c>
      <c r="C33">
        <v>0</v>
      </c>
      <c r="D33">
        <v>-5.1187858581542898</v>
      </c>
      <c r="E33">
        <v>-4.91147756576538</v>
      </c>
      <c r="F33">
        <v>420</v>
      </c>
      <c r="G33">
        <v>141</v>
      </c>
      <c r="H33">
        <v>365</v>
      </c>
      <c r="I33">
        <v>127</v>
      </c>
      <c r="J33">
        <v>232</v>
      </c>
      <c r="K33">
        <v>491</v>
      </c>
      <c r="L33">
        <v>108</v>
      </c>
      <c r="M33">
        <v>3120</v>
      </c>
      <c r="N33">
        <v>1268</v>
      </c>
      <c r="O33">
        <v>1068</v>
      </c>
      <c r="P33">
        <v>52</v>
      </c>
      <c r="Q33">
        <v>42</v>
      </c>
      <c r="R33">
        <v>1692</v>
      </c>
      <c r="S33">
        <v>1895</v>
      </c>
      <c r="T33">
        <v>1691</v>
      </c>
    </row>
    <row r="34" spans="1:20" hidden="1" x14ac:dyDescent="0.25">
      <c r="A34" t="s">
        <v>1335</v>
      </c>
      <c r="B34">
        <v>0</v>
      </c>
      <c r="C34">
        <v>0</v>
      </c>
      <c r="D34">
        <v>-5.1191682815551696</v>
      </c>
      <c r="E34">
        <v>-4.9103918075561497</v>
      </c>
      <c r="F34">
        <v>425</v>
      </c>
      <c r="G34">
        <v>145</v>
      </c>
      <c r="H34">
        <v>372</v>
      </c>
      <c r="I34">
        <v>128</v>
      </c>
      <c r="J34">
        <v>234</v>
      </c>
      <c r="K34">
        <v>498</v>
      </c>
      <c r="L34">
        <v>110</v>
      </c>
      <c r="M34">
        <v>3236</v>
      </c>
      <c r="N34">
        <v>1311</v>
      </c>
      <c r="O34">
        <v>1095</v>
      </c>
      <c r="P34">
        <v>54</v>
      </c>
      <c r="Q34">
        <v>43</v>
      </c>
      <c r="R34">
        <v>1752</v>
      </c>
      <c r="S34">
        <v>1947</v>
      </c>
      <c r="T34">
        <v>1753</v>
      </c>
    </row>
    <row r="35" spans="1:20" hidden="1" x14ac:dyDescent="0.25">
      <c r="A35" t="s">
        <v>1421</v>
      </c>
      <c r="B35">
        <v>0</v>
      </c>
      <c r="C35">
        <v>0</v>
      </c>
      <c r="D35">
        <v>-5.2791771888732901</v>
      </c>
      <c r="E35">
        <v>-4.8847007751464799</v>
      </c>
      <c r="F35">
        <v>1221</v>
      </c>
      <c r="G35">
        <v>2792</v>
      </c>
      <c r="H35">
        <v>231</v>
      </c>
      <c r="I35">
        <v>452</v>
      </c>
      <c r="J35">
        <v>613</v>
      </c>
      <c r="K35">
        <v>1580</v>
      </c>
      <c r="L35">
        <v>1351</v>
      </c>
      <c r="M35">
        <v>5479</v>
      </c>
      <c r="N35">
        <v>3197</v>
      </c>
      <c r="O35">
        <v>3415</v>
      </c>
      <c r="P35">
        <v>73</v>
      </c>
      <c r="Q35">
        <v>221</v>
      </c>
      <c r="R35">
        <v>5457</v>
      </c>
      <c r="S35">
        <v>6402</v>
      </c>
      <c r="T35">
        <v>5554</v>
      </c>
    </row>
    <row r="36" spans="1:20" hidden="1" x14ac:dyDescent="0.25">
      <c r="A36" t="s">
        <v>1402</v>
      </c>
      <c r="B36">
        <v>0</v>
      </c>
      <c r="C36">
        <v>0</v>
      </c>
      <c r="D36">
        <v>-5.0750002861022896</v>
      </c>
      <c r="E36">
        <v>-4.8725490570068297</v>
      </c>
      <c r="F36">
        <v>434</v>
      </c>
      <c r="G36">
        <v>977</v>
      </c>
      <c r="H36">
        <v>105</v>
      </c>
      <c r="I36">
        <v>219</v>
      </c>
      <c r="J36">
        <v>324</v>
      </c>
      <c r="K36">
        <v>519</v>
      </c>
      <c r="L36">
        <v>439</v>
      </c>
      <c r="M36">
        <v>2854</v>
      </c>
      <c r="N36">
        <v>1725</v>
      </c>
      <c r="O36">
        <v>1758</v>
      </c>
      <c r="P36">
        <v>34</v>
      </c>
      <c r="Q36">
        <v>63</v>
      </c>
      <c r="R36">
        <v>1541</v>
      </c>
      <c r="S36">
        <v>1982</v>
      </c>
      <c r="T36">
        <v>1632</v>
      </c>
    </row>
    <row r="37" spans="1:20" hidden="1" x14ac:dyDescent="0.25">
      <c r="A37" t="s">
        <v>1128</v>
      </c>
      <c r="B37" s="1">
        <v>6.8050696803620296E-39</v>
      </c>
      <c r="C37" s="1">
        <v>2.7226112607214802E-36</v>
      </c>
      <c r="D37">
        <v>-5.4026498794555602</v>
      </c>
      <c r="E37">
        <v>-4.8682756423950098</v>
      </c>
      <c r="F37">
        <v>42</v>
      </c>
      <c r="G37">
        <v>122</v>
      </c>
      <c r="H37">
        <v>35</v>
      </c>
      <c r="I37">
        <v>26</v>
      </c>
      <c r="J37">
        <v>32</v>
      </c>
      <c r="K37">
        <v>75</v>
      </c>
      <c r="L37">
        <v>29</v>
      </c>
      <c r="M37">
        <v>1896</v>
      </c>
      <c r="N37">
        <v>545</v>
      </c>
      <c r="O37">
        <v>856</v>
      </c>
      <c r="P37">
        <v>18</v>
      </c>
      <c r="Q37">
        <v>65</v>
      </c>
      <c r="R37">
        <v>1844</v>
      </c>
      <c r="S37">
        <v>2103</v>
      </c>
      <c r="T37">
        <v>1397</v>
      </c>
    </row>
    <row r="38" spans="1:20" hidden="1" x14ac:dyDescent="0.25">
      <c r="A38" t="s">
        <v>1231</v>
      </c>
      <c r="B38" s="1">
        <v>6.2865130806274396E-22</v>
      </c>
      <c r="C38" s="1">
        <v>4.7842417338879402E-20</v>
      </c>
      <c r="D38">
        <v>-5.74781894683837</v>
      </c>
      <c r="E38">
        <v>-4.83308506011962</v>
      </c>
      <c r="F38">
        <v>15</v>
      </c>
      <c r="G38">
        <v>73</v>
      </c>
      <c r="H38">
        <v>4</v>
      </c>
      <c r="I38">
        <v>11</v>
      </c>
      <c r="J38">
        <v>14</v>
      </c>
      <c r="K38">
        <v>17</v>
      </c>
      <c r="L38">
        <v>44</v>
      </c>
      <c r="M38">
        <v>135</v>
      </c>
      <c r="N38">
        <v>188</v>
      </c>
      <c r="O38">
        <v>131</v>
      </c>
      <c r="P38">
        <v>1</v>
      </c>
      <c r="Q38">
        <v>7</v>
      </c>
      <c r="R38">
        <v>172</v>
      </c>
      <c r="S38">
        <v>262</v>
      </c>
      <c r="T38">
        <v>246</v>
      </c>
    </row>
    <row r="39" spans="1:20" hidden="1" x14ac:dyDescent="0.25">
      <c r="A39" t="s">
        <v>1992</v>
      </c>
      <c r="B39" s="1">
        <v>3.1764849084403502E-10</v>
      </c>
      <c r="C39" s="1">
        <v>4.5221959510399698E-9</v>
      </c>
      <c r="D39">
        <v>-7.00577688217163</v>
      </c>
      <c r="E39">
        <v>-4.7294421195983798</v>
      </c>
      <c r="F39">
        <v>27</v>
      </c>
      <c r="G39">
        <v>41</v>
      </c>
      <c r="H39">
        <v>8</v>
      </c>
      <c r="I39">
        <v>5</v>
      </c>
      <c r="J39">
        <v>2</v>
      </c>
      <c r="K39">
        <v>9</v>
      </c>
      <c r="L39">
        <v>3</v>
      </c>
      <c r="M39">
        <v>30</v>
      </c>
      <c r="N39">
        <v>9</v>
      </c>
      <c r="O39">
        <v>15</v>
      </c>
      <c r="P39">
        <v>1</v>
      </c>
      <c r="Q39">
        <v>1</v>
      </c>
      <c r="R39">
        <v>145</v>
      </c>
      <c r="S39">
        <v>182</v>
      </c>
      <c r="T39">
        <v>82</v>
      </c>
    </row>
    <row r="40" spans="1:20" hidden="1" x14ac:dyDescent="0.25">
      <c r="A40" t="s">
        <v>1993</v>
      </c>
      <c r="B40" s="1">
        <v>5.0380177807340901E-10</v>
      </c>
      <c r="C40" s="1">
        <v>6.9504788591245803E-9</v>
      </c>
      <c r="D40">
        <v>-6.8621354103088299</v>
      </c>
      <c r="E40">
        <v>-4.6785593032836896</v>
      </c>
      <c r="F40">
        <v>20</v>
      </c>
      <c r="G40">
        <v>35</v>
      </c>
      <c r="H40">
        <v>8</v>
      </c>
      <c r="I40">
        <v>5</v>
      </c>
      <c r="J40">
        <v>3</v>
      </c>
      <c r="K40">
        <v>8</v>
      </c>
      <c r="L40">
        <v>3</v>
      </c>
      <c r="M40">
        <v>33</v>
      </c>
      <c r="N40">
        <v>7</v>
      </c>
      <c r="O40">
        <v>14</v>
      </c>
      <c r="P40">
        <v>1</v>
      </c>
      <c r="Q40">
        <v>1</v>
      </c>
      <c r="R40">
        <v>114</v>
      </c>
      <c r="S40">
        <v>173</v>
      </c>
      <c r="T40">
        <v>85</v>
      </c>
    </row>
    <row r="41" spans="1:20" hidden="1" x14ac:dyDescent="0.25">
      <c r="A41" t="s">
        <v>1123</v>
      </c>
      <c r="B41" s="1">
        <v>2.9259406207779601E-39</v>
      </c>
      <c r="C41" s="1">
        <v>1.2121875641079901E-36</v>
      </c>
      <c r="D41">
        <v>-5.1016263961791903</v>
      </c>
      <c r="E41">
        <v>-4.6631574630737296</v>
      </c>
      <c r="F41">
        <v>82</v>
      </c>
      <c r="G41">
        <v>96</v>
      </c>
      <c r="H41">
        <v>112</v>
      </c>
      <c r="I41">
        <v>6</v>
      </c>
      <c r="J41">
        <v>14</v>
      </c>
      <c r="K41">
        <v>89</v>
      </c>
      <c r="L41">
        <v>152</v>
      </c>
      <c r="M41">
        <v>232</v>
      </c>
      <c r="N41">
        <v>530</v>
      </c>
      <c r="O41">
        <v>466</v>
      </c>
      <c r="P41">
        <v>20</v>
      </c>
      <c r="Q41">
        <v>11</v>
      </c>
      <c r="R41">
        <v>552</v>
      </c>
      <c r="S41">
        <v>500</v>
      </c>
      <c r="T41">
        <v>677</v>
      </c>
    </row>
    <row r="42" spans="1:20" hidden="1" x14ac:dyDescent="0.25">
      <c r="A42" t="s">
        <v>1124</v>
      </c>
      <c r="B42" s="1">
        <v>2.9259406207779601E-39</v>
      </c>
      <c r="C42" s="1">
        <v>1.2121875641079901E-36</v>
      </c>
      <c r="D42">
        <v>-5.1016263961791903</v>
      </c>
      <c r="E42">
        <v>-4.6631574630737296</v>
      </c>
      <c r="F42">
        <v>82</v>
      </c>
      <c r="G42">
        <v>96</v>
      </c>
      <c r="H42">
        <v>112</v>
      </c>
      <c r="I42">
        <v>6</v>
      </c>
      <c r="J42">
        <v>14</v>
      </c>
      <c r="K42">
        <v>89</v>
      </c>
      <c r="L42">
        <v>152</v>
      </c>
      <c r="M42">
        <v>232</v>
      </c>
      <c r="N42">
        <v>530</v>
      </c>
      <c r="O42">
        <v>466</v>
      </c>
      <c r="P42">
        <v>20</v>
      </c>
      <c r="Q42">
        <v>11</v>
      </c>
      <c r="R42">
        <v>552</v>
      </c>
      <c r="S42">
        <v>500</v>
      </c>
      <c r="T42">
        <v>677</v>
      </c>
    </row>
    <row r="43" spans="1:20" hidden="1" x14ac:dyDescent="0.25">
      <c r="A43" t="s">
        <v>1129</v>
      </c>
      <c r="B43" s="1">
        <v>2.72776636415227E-19</v>
      </c>
      <c r="C43" s="1">
        <v>1.5050005306198001E-17</v>
      </c>
      <c r="D43">
        <v>-5.7060017585754297</v>
      </c>
      <c r="E43">
        <v>-4.6530461311340297</v>
      </c>
      <c r="F43">
        <v>58</v>
      </c>
      <c r="G43">
        <v>201</v>
      </c>
      <c r="H43">
        <v>7</v>
      </c>
      <c r="I43">
        <v>10</v>
      </c>
      <c r="J43">
        <v>3</v>
      </c>
      <c r="K43">
        <v>29</v>
      </c>
      <c r="L43">
        <v>32</v>
      </c>
      <c r="M43">
        <v>225</v>
      </c>
      <c r="N43">
        <v>203</v>
      </c>
      <c r="O43">
        <v>192</v>
      </c>
      <c r="P43">
        <v>0</v>
      </c>
      <c r="Q43">
        <v>9</v>
      </c>
      <c r="R43">
        <v>182</v>
      </c>
      <c r="S43">
        <v>331</v>
      </c>
      <c r="T43">
        <v>218</v>
      </c>
    </row>
    <row r="44" spans="1:20" hidden="1" x14ac:dyDescent="0.25">
      <c r="A44" t="s">
        <v>1707</v>
      </c>
      <c r="B44" s="1">
        <v>4.4841550858394101E-44</v>
      </c>
      <c r="C44" s="1">
        <v>2.8418332856507198E-41</v>
      </c>
      <c r="D44">
        <v>-4.9736733436584402</v>
      </c>
      <c r="E44">
        <v>-4.61824607849121</v>
      </c>
      <c r="F44">
        <v>67</v>
      </c>
      <c r="G44">
        <v>119</v>
      </c>
      <c r="H44">
        <v>49</v>
      </c>
      <c r="I44">
        <v>52</v>
      </c>
      <c r="J44">
        <v>60</v>
      </c>
      <c r="K44">
        <v>120</v>
      </c>
      <c r="L44">
        <v>115</v>
      </c>
      <c r="M44">
        <v>413</v>
      </c>
      <c r="N44">
        <v>293</v>
      </c>
      <c r="O44">
        <v>294</v>
      </c>
      <c r="P44">
        <v>9</v>
      </c>
      <c r="Q44">
        <v>21</v>
      </c>
      <c r="R44">
        <v>442</v>
      </c>
      <c r="S44">
        <v>578</v>
      </c>
      <c r="T44">
        <v>468</v>
      </c>
    </row>
    <row r="45" spans="1:20" hidden="1" x14ac:dyDescent="0.25">
      <c r="A45" t="s">
        <v>695</v>
      </c>
      <c r="B45">
        <v>0</v>
      </c>
      <c r="C45">
        <v>0</v>
      </c>
      <c r="D45">
        <v>-4.91861867904663</v>
      </c>
      <c r="E45">
        <v>-4.5918512344360298</v>
      </c>
      <c r="F45">
        <v>205</v>
      </c>
      <c r="G45">
        <v>408</v>
      </c>
      <c r="H45">
        <v>54</v>
      </c>
      <c r="I45">
        <v>84</v>
      </c>
      <c r="J45">
        <v>143</v>
      </c>
      <c r="K45">
        <v>65</v>
      </c>
      <c r="L45">
        <v>70</v>
      </c>
      <c r="M45">
        <v>597</v>
      </c>
      <c r="N45">
        <v>550</v>
      </c>
      <c r="O45">
        <v>370</v>
      </c>
      <c r="P45">
        <v>95</v>
      </c>
      <c r="Q45">
        <v>229</v>
      </c>
      <c r="R45">
        <v>5782</v>
      </c>
      <c r="S45">
        <v>4894</v>
      </c>
      <c r="T45">
        <v>4305</v>
      </c>
    </row>
    <row r="46" spans="1:20" hidden="1" x14ac:dyDescent="0.25">
      <c r="A46" t="s">
        <v>696</v>
      </c>
      <c r="B46">
        <v>0</v>
      </c>
      <c r="C46">
        <v>0</v>
      </c>
      <c r="D46">
        <v>-4.9185266494750897</v>
      </c>
      <c r="E46">
        <v>-4.5917029380798304</v>
      </c>
      <c r="F46">
        <v>205</v>
      </c>
      <c r="G46">
        <v>408</v>
      </c>
      <c r="H46">
        <v>54</v>
      </c>
      <c r="I46">
        <v>84</v>
      </c>
      <c r="J46">
        <v>143</v>
      </c>
      <c r="K46">
        <v>65</v>
      </c>
      <c r="L46">
        <v>70</v>
      </c>
      <c r="M46">
        <v>597</v>
      </c>
      <c r="N46">
        <v>550</v>
      </c>
      <c r="O46">
        <v>370</v>
      </c>
      <c r="P46">
        <v>95</v>
      </c>
      <c r="Q46">
        <v>229</v>
      </c>
      <c r="R46">
        <v>5782</v>
      </c>
      <c r="S46">
        <v>4894</v>
      </c>
      <c r="T46">
        <v>4304</v>
      </c>
    </row>
    <row r="47" spans="1:20" hidden="1" x14ac:dyDescent="0.25">
      <c r="A47" t="s">
        <v>697</v>
      </c>
      <c r="B47">
        <v>0</v>
      </c>
      <c r="C47">
        <v>0</v>
      </c>
      <c r="D47">
        <v>-4.9185266494750897</v>
      </c>
      <c r="E47">
        <v>-4.5917029380798304</v>
      </c>
      <c r="F47">
        <v>205</v>
      </c>
      <c r="G47">
        <v>408</v>
      </c>
      <c r="H47">
        <v>54</v>
      </c>
      <c r="I47">
        <v>84</v>
      </c>
      <c r="J47">
        <v>143</v>
      </c>
      <c r="K47">
        <v>65</v>
      </c>
      <c r="L47">
        <v>70</v>
      </c>
      <c r="M47">
        <v>597</v>
      </c>
      <c r="N47">
        <v>550</v>
      </c>
      <c r="O47">
        <v>370</v>
      </c>
      <c r="P47">
        <v>95</v>
      </c>
      <c r="Q47">
        <v>229</v>
      </c>
      <c r="R47">
        <v>5782</v>
      </c>
      <c r="S47">
        <v>4894</v>
      </c>
      <c r="T47">
        <v>4304</v>
      </c>
    </row>
    <row r="48" spans="1:20" hidden="1" x14ac:dyDescent="0.25">
      <c r="A48" t="s">
        <v>698</v>
      </c>
      <c r="B48">
        <v>0</v>
      </c>
      <c r="C48">
        <v>0</v>
      </c>
      <c r="D48">
        <v>-4.9185266494750897</v>
      </c>
      <c r="E48">
        <v>-4.5917029380798304</v>
      </c>
      <c r="F48">
        <v>205</v>
      </c>
      <c r="G48">
        <v>408</v>
      </c>
      <c r="H48">
        <v>54</v>
      </c>
      <c r="I48">
        <v>84</v>
      </c>
      <c r="J48">
        <v>143</v>
      </c>
      <c r="K48">
        <v>65</v>
      </c>
      <c r="L48">
        <v>70</v>
      </c>
      <c r="M48">
        <v>597</v>
      </c>
      <c r="N48">
        <v>550</v>
      </c>
      <c r="O48">
        <v>370</v>
      </c>
      <c r="P48">
        <v>95</v>
      </c>
      <c r="Q48">
        <v>229</v>
      </c>
      <c r="R48">
        <v>5782</v>
      </c>
      <c r="S48">
        <v>4894</v>
      </c>
      <c r="T48">
        <v>4304</v>
      </c>
    </row>
    <row r="49" spans="1:20" hidden="1" x14ac:dyDescent="0.25">
      <c r="A49" t="s">
        <v>1994</v>
      </c>
      <c r="B49" s="1">
        <v>6.9292807172339804E-28</v>
      </c>
      <c r="C49" s="1">
        <v>9.4941992230218205E-26</v>
      </c>
      <c r="D49">
        <v>-5.2520356178283603</v>
      </c>
      <c r="E49">
        <v>-4.5669274330139098</v>
      </c>
      <c r="F49">
        <v>149</v>
      </c>
      <c r="G49">
        <v>73</v>
      </c>
      <c r="H49">
        <v>41</v>
      </c>
      <c r="I49">
        <v>66</v>
      </c>
      <c r="J49">
        <v>133</v>
      </c>
      <c r="K49">
        <v>352</v>
      </c>
      <c r="L49">
        <v>57</v>
      </c>
      <c r="M49">
        <v>145</v>
      </c>
      <c r="N49">
        <v>230</v>
      </c>
      <c r="O49">
        <v>267</v>
      </c>
      <c r="P49">
        <v>33</v>
      </c>
      <c r="Q49">
        <v>14</v>
      </c>
      <c r="R49">
        <v>1009</v>
      </c>
      <c r="S49">
        <v>1317</v>
      </c>
      <c r="T49">
        <v>657</v>
      </c>
    </row>
    <row r="50" spans="1:20" hidden="1" x14ac:dyDescent="0.25">
      <c r="A50" t="s">
        <v>1255</v>
      </c>
      <c r="B50" s="1">
        <v>3.21197437179214E-19</v>
      </c>
      <c r="C50" s="1">
        <v>1.7638147563757999E-17</v>
      </c>
      <c r="D50">
        <v>-5.5690612792968697</v>
      </c>
      <c r="E50">
        <v>-4.5635175704956001</v>
      </c>
      <c r="F50">
        <v>30</v>
      </c>
      <c r="G50">
        <v>94</v>
      </c>
      <c r="H50">
        <v>1</v>
      </c>
      <c r="I50">
        <v>12</v>
      </c>
      <c r="J50">
        <v>16</v>
      </c>
      <c r="K50">
        <v>6</v>
      </c>
      <c r="L50">
        <v>33</v>
      </c>
      <c r="M50">
        <v>193</v>
      </c>
      <c r="N50">
        <v>140</v>
      </c>
      <c r="O50">
        <v>135</v>
      </c>
      <c r="P50">
        <v>0</v>
      </c>
      <c r="Q50">
        <v>10</v>
      </c>
      <c r="R50">
        <v>289</v>
      </c>
      <c r="S50">
        <v>238</v>
      </c>
      <c r="T50">
        <v>197</v>
      </c>
    </row>
    <row r="51" spans="1:20" hidden="1" x14ac:dyDescent="0.25">
      <c r="A51" t="s">
        <v>1918</v>
      </c>
      <c r="B51" s="1">
        <v>2.9587056640931299E-29</v>
      </c>
      <c r="C51" s="1">
        <v>4.69736431958985E-27</v>
      </c>
      <c r="D51">
        <v>-5.1337299346923801</v>
      </c>
      <c r="E51">
        <v>-4.5503420829772896</v>
      </c>
      <c r="F51">
        <v>87</v>
      </c>
      <c r="G51">
        <v>168</v>
      </c>
      <c r="H51">
        <v>75</v>
      </c>
      <c r="I51">
        <v>14</v>
      </c>
      <c r="J51">
        <v>36</v>
      </c>
      <c r="K51">
        <v>35</v>
      </c>
      <c r="L51">
        <v>29</v>
      </c>
      <c r="M51">
        <v>226</v>
      </c>
      <c r="N51">
        <v>136</v>
      </c>
      <c r="O51">
        <v>90</v>
      </c>
      <c r="P51">
        <v>10</v>
      </c>
      <c r="Q51">
        <v>13</v>
      </c>
      <c r="R51">
        <v>328</v>
      </c>
      <c r="S51">
        <v>623</v>
      </c>
      <c r="T51">
        <v>345</v>
      </c>
    </row>
    <row r="52" spans="1:20" hidden="1" x14ac:dyDescent="0.25">
      <c r="A52" t="s">
        <v>1553</v>
      </c>
      <c r="B52" s="1">
        <v>2.8094713895089102E-35</v>
      </c>
      <c r="C52" s="1">
        <v>7.7749069807507705E-33</v>
      </c>
      <c r="D52">
        <v>-5.0091867446899396</v>
      </c>
      <c r="E52">
        <v>-4.5437526702880797</v>
      </c>
      <c r="F52">
        <v>207</v>
      </c>
      <c r="G52">
        <v>205</v>
      </c>
      <c r="H52">
        <v>84</v>
      </c>
      <c r="I52">
        <v>38</v>
      </c>
      <c r="J52">
        <v>78</v>
      </c>
      <c r="K52">
        <v>198</v>
      </c>
      <c r="L52">
        <v>142</v>
      </c>
      <c r="M52">
        <v>496</v>
      </c>
      <c r="N52">
        <v>441</v>
      </c>
      <c r="O52">
        <v>281</v>
      </c>
      <c r="P52">
        <v>15</v>
      </c>
      <c r="Q52">
        <v>30</v>
      </c>
      <c r="R52">
        <v>881</v>
      </c>
      <c r="S52">
        <v>856</v>
      </c>
      <c r="T52">
        <v>519</v>
      </c>
    </row>
    <row r="53" spans="1:20" hidden="1" x14ac:dyDescent="0.25">
      <c r="A53" t="s">
        <v>592</v>
      </c>
      <c r="B53" s="1">
        <v>1.14703054666499E-19</v>
      </c>
      <c r="C53" s="1">
        <v>6.6371359349060401E-18</v>
      </c>
      <c r="D53">
        <v>-5.4122118949890101</v>
      </c>
      <c r="E53">
        <v>-4.5374798774719203</v>
      </c>
      <c r="F53">
        <v>127</v>
      </c>
      <c r="G53">
        <v>159</v>
      </c>
      <c r="H53">
        <v>16</v>
      </c>
      <c r="I53">
        <v>5</v>
      </c>
      <c r="J53">
        <v>10</v>
      </c>
      <c r="K53">
        <v>31</v>
      </c>
      <c r="L53">
        <v>28</v>
      </c>
      <c r="M53">
        <v>42</v>
      </c>
      <c r="N53">
        <v>72</v>
      </c>
      <c r="O53">
        <v>89</v>
      </c>
      <c r="P53">
        <v>4</v>
      </c>
      <c r="Q53">
        <v>4</v>
      </c>
      <c r="R53">
        <v>145</v>
      </c>
      <c r="S53">
        <v>231</v>
      </c>
      <c r="T53">
        <v>171</v>
      </c>
    </row>
    <row r="54" spans="1:20" hidden="1" x14ac:dyDescent="0.25">
      <c r="A54" t="s">
        <v>1995</v>
      </c>
      <c r="B54" s="1">
        <v>5.9658834700643501E-27</v>
      </c>
      <c r="C54" s="1">
        <v>7.3929440796325997E-25</v>
      </c>
      <c r="D54">
        <v>-5.2361702919006303</v>
      </c>
      <c r="E54">
        <v>-4.5323076248168901</v>
      </c>
      <c r="F54">
        <v>156</v>
      </c>
      <c r="G54">
        <v>80</v>
      </c>
      <c r="H54">
        <v>43</v>
      </c>
      <c r="I54">
        <v>70</v>
      </c>
      <c r="J54">
        <v>140</v>
      </c>
      <c r="K54">
        <v>372</v>
      </c>
      <c r="L54">
        <v>61</v>
      </c>
      <c r="M54">
        <v>152</v>
      </c>
      <c r="N54">
        <v>243</v>
      </c>
      <c r="O54">
        <v>287</v>
      </c>
      <c r="P54">
        <v>36</v>
      </c>
      <c r="Q54">
        <v>14</v>
      </c>
      <c r="R54">
        <v>1064</v>
      </c>
      <c r="S54">
        <v>1380</v>
      </c>
      <c r="T54">
        <v>709</v>
      </c>
    </row>
    <row r="55" spans="1:20" hidden="1" x14ac:dyDescent="0.25">
      <c r="A55" t="s">
        <v>1442</v>
      </c>
      <c r="B55" s="1">
        <v>2.12858315008808E-33</v>
      </c>
      <c r="C55" s="1">
        <v>4.8863193677805801E-31</v>
      </c>
      <c r="D55">
        <v>-5.0333042144775302</v>
      </c>
      <c r="E55">
        <v>-4.5272026062011701</v>
      </c>
      <c r="F55">
        <v>482</v>
      </c>
      <c r="G55">
        <v>645</v>
      </c>
      <c r="H55">
        <v>280</v>
      </c>
      <c r="I55">
        <v>95</v>
      </c>
      <c r="J55">
        <v>228</v>
      </c>
      <c r="K55">
        <v>670</v>
      </c>
      <c r="L55">
        <v>603</v>
      </c>
      <c r="M55">
        <v>1843</v>
      </c>
      <c r="N55">
        <v>1049</v>
      </c>
      <c r="O55">
        <v>928</v>
      </c>
      <c r="P55">
        <v>22</v>
      </c>
      <c r="Q55">
        <v>61</v>
      </c>
      <c r="R55">
        <v>1579</v>
      </c>
      <c r="S55">
        <v>1653</v>
      </c>
      <c r="T55">
        <v>929</v>
      </c>
    </row>
    <row r="56" spans="1:20" hidden="1" x14ac:dyDescent="0.25">
      <c r="A56" t="s">
        <v>1127</v>
      </c>
      <c r="B56" s="1">
        <v>2.5487063834753698E-14</v>
      </c>
      <c r="C56" s="1">
        <v>6.96517062775958E-13</v>
      </c>
      <c r="D56">
        <v>-5.8211913108825604</v>
      </c>
      <c r="E56">
        <v>-4.4989476203918404</v>
      </c>
      <c r="F56">
        <v>28</v>
      </c>
      <c r="G56">
        <v>136</v>
      </c>
      <c r="H56">
        <v>1</v>
      </c>
      <c r="I56">
        <v>3</v>
      </c>
      <c r="J56">
        <v>0</v>
      </c>
      <c r="K56">
        <v>17</v>
      </c>
      <c r="L56">
        <v>27</v>
      </c>
      <c r="M56">
        <v>109</v>
      </c>
      <c r="N56">
        <v>147</v>
      </c>
      <c r="O56">
        <v>89</v>
      </c>
      <c r="P56">
        <v>0</v>
      </c>
      <c r="Q56">
        <v>5</v>
      </c>
      <c r="R56">
        <v>96</v>
      </c>
      <c r="S56">
        <v>171</v>
      </c>
      <c r="T56">
        <v>179</v>
      </c>
    </row>
    <row r="57" spans="1:20" hidden="1" x14ac:dyDescent="0.25">
      <c r="A57" t="s">
        <v>1212</v>
      </c>
      <c r="B57" s="1">
        <v>4.9549034546300498E-16</v>
      </c>
      <c r="C57" s="1">
        <v>1.7592169583059699E-14</v>
      </c>
      <c r="D57">
        <v>-5.5845913887023899</v>
      </c>
      <c r="E57">
        <v>-4.4683651924133301</v>
      </c>
      <c r="F57">
        <v>9</v>
      </c>
      <c r="G57">
        <v>47</v>
      </c>
      <c r="H57">
        <v>8</v>
      </c>
      <c r="I57">
        <v>20</v>
      </c>
      <c r="J57">
        <v>10</v>
      </c>
      <c r="K57">
        <v>22</v>
      </c>
      <c r="L57">
        <v>41</v>
      </c>
      <c r="M57">
        <v>170</v>
      </c>
      <c r="N57">
        <v>192</v>
      </c>
      <c r="O57">
        <v>268</v>
      </c>
      <c r="P57">
        <v>4</v>
      </c>
      <c r="Q57">
        <v>2</v>
      </c>
      <c r="R57">
        <v>133</v>
      </c>
      <c r="S57">
        <v>207</v>
      </c>
      <c r="T57">
        <v>125</v>
      </c>
    </row>
    <row r="58" spans="1:20" hidden="1" x14ac:dyDescent="0.25">
      <c r="A58" t="s">
        <v>1996</v>
      </c>
      <c r="B58" s="1">
        <v>1.07787854213865E-17</v>
      </c>
      <c r="C58" s="1">
        <v>4.7915981493773798E-16</v>
      </c>
      <c r="D58">
        <v>-5.5242919921875</v>
      </c>
      <c r="E58">
        <v>-4.4683408737182599</v>
      </c>
      <c r="F58">
        <v>9</v>
      </c>
      <c r="G58">
        <v>12</v>
      </c>
      <c r="H58">
        <v>4</v>
      </c>
      <c r="I58">
        <v>7</v>
      </c>
      <c r="J58">
        <v>2</v>
      </c>
      <c r="K58">
        <v>3</v>
      </c>
      <c r="L58">
        <v>2</v>
      </c>
      <c r="M58">
        <v>30</v>
      </c>
      <c r="N58">
        <v>23</v>
      </c>
      <c r="O58">
        <v>27</v>
      </c>
      <c r="P58">
        <v>6</v>
      </c>
      <c r="Q58">
        <v>2</v>
      </c>
      <c r="R58">
        <v>207</v>
      </c>
      <c r="S58">
        <v>138</v>
      </c>
      <c r="T58">
        <v>250</v>
      </c>
    </row>
    <row r="59" spans="1:20" hidden="1" x14ac:dyDescent="0.25">
      <c r="A59" t="s">
        <v>1542</v>
      </c>
      <c r="B59" s="1">
        <v>1.54084535929077E-12</v>
      </c>
      <c r="C59" s="1">
        <v>3.1388506377405502E-11</v>
      </c>
      <c r="D59">
        <v>-6.4371809959411603</v>
      </c>
      <c r="E59">
        <v>-4.4552617073059002</v>
      </c>
      <c r="F59">
        <v>158</v>
      </c>
      <c r="G59">
        <v>40</v>
      </c>
      <c r="H59">
        <v>61</v>
      </c>
      <c r="I59">
        <v>20</v>
      </c>
      <c r="J59">
        <v>43</v>
      </c>
      <c r="K59">
        <v>218</v>
      </c>
      <c r="L59">
        <v>505</v>
      </c>
      <c r="M59">
        <v>466</v>
      </c>
      <c r="N59">
        <v>77</v>
      </c>
      <c r="O59">
        <v>486</v>
      </c>
      <c r="P59">
        <v>3</v>
      </c>
      <c r="Q59">
        <v>1</v>
      </c>
      <c r="R59">
        <v>135</v>
      </c>
      <c r="S59">
        <v>336</v>
      </c>
      <c r="T59">
        <v>99</v>
      </c>
    </row>
    <row r="60" spans="1:20" hidden="1" x14ac:dyDescent="0.25">
      <c r="A60" t="s">
        <v>1544</v>
      </c>
      <c r="B60" s="1">
        <v>1.7027414634523899E-12</v>
      </c>
      <c r="C60" s="1">
        <v>3.4416122729474801E-11</v>
      </c>
      <c r="D60">
        <v>-6.4344983100891104</v>
      </c>
      <c r="E60">
        <v>-4.4468240737915004</v>
      </c>
      <c r="F60">
        <v>158</v>
      </c>
      <c r="G60">
        <v>40</v>
      </c>
      <c r="H60">
        <v>61</v>
      </c>
      <c r="I60">
        <v>20</v>
      </c>
      <c r="J60">
        <v>43</v>
      </c>
      <c r="K60">
        <v>218</v>
      </c>
      <c r="L60">
        <v>504</v>
      </c>
      <c r="M60">
        <v>465</v>
      </c>
      <c r="N60">
        <v>77</v>
      </c>
      <c r="O60">
        <v>486</v>
      </c>
      <c r="P60">
        <v>3</v>
      </c>
      <c r="Q60">
        <v>1</v>
      </c>
      <c r="R60">
        <v>135</v>
      </c>
      <c r="S60">
        <v>336</v>
      </c>
      <c r="T60">
        <v>98</v>
      </c>
    </row>
    <row r="61" spans="1:20" hidden="1" x14ac:dyDescent="0.25">
      <c r="A61" t="s">
        <v>1177</v>
      </c>
      <c r="B61" s="1">
        <v>4.5105870427608601E-11</v>
      </c>
      <c r="C61" s="1">
        <v>7.3546518875033898E-10</v>
      </c>
      <c r="D61">
        <v>-6.1454448699951101</v>
      </c>
      <c r="E61">
        <v>-4.4385676383972097</v>
      </c>
      <c r="F61">
        <v>3</v>
      </c>
      <c r="G61">
        <v>3</v>
      </c>
      <c r="H61">
        <v>3</v>
      </c>
      <c r="I61">
        <v>9</v>
      </c>
      <c r="J61">
        <v>17</v>
      </c>
      <c r="K61">
        <v>17</v>
      </c>
      <c r="L61">
        <v>17</v>
      </c>
      <c r="M61">
        <v>261</v>
      </c>
      <c r="N61">
        <v>180</v>
      </c>
      <c r="O61">
        <v>164</v>
      </c>
      <c r="P61">
        <v>0</v>
      </c>
      <c r="Q61">
        <v>3</v>
      </c>
      <c r="R61">
        <v>78</v>
      </c>
      <c r="S61">
        <v>153</v>
      </c>
      <c r="T61">
        <v>106</v>
      </c>
    </row>
    <row r="62" spans="1:20" hidden="1" x14ac:dyDescent="0.25">
      <c r="A62" t="s">
        <v>1547</v>
      </c>
      <c r="B62" s="1">
        <v>2.3303804632529499E-12</v>
      </c>
      <c r="C62" s="1">
        <v>4.6234509276654702E-11</v>
      </c>
      <c r="D62">
        <v>-6.4109225273132298</v>
      </c>
      <c r="E62">
        <v>-4.4194631576537997</v>
      </c>
      <c r="F62">
        <v>152</v>
      </c>
      <c r="G62">
        <v>39</v>
      </c>
      <c r="H62">
        <v>60</v>
      </c>
      <c r="I62">
        <v>20</v>
      </c>
      <c r="J62">
        <v>42</v>
      </c>
      <c r="K62">
        <v>214</v>
      </c>
      <c r="L62">
        <v>496</v>
      </c>
      <c r="M62">
        <v>459</v>
      </c>
      <c r="N62">
        <v>75</v>
      </c>
      <c r="O62">
        <v>478</v>
      </c>
      <c r="P62">
        <v>3</v>
      </c>
      <c r="Q62">
        <v>1</v>
      </c>
      <c r="R62">
        <v>132</v>
      </c>
      <c r="S62">
        <v>332</v>
      </c>
      <c r="T62">
        <v>96</v>
      </c>
    </row>
    <row r="63" spans="1:20" hidden="1" x14ac:dyDescent="0.25">
      <c r="A63" t="s">
        <v>1894</v>
      </c>
      <c r="B63" s="1">
        <v>2.2423192504608401E-26</v>
      </c>
      <c r="C63" s="1">
        <v>2.5573314519129599E-24</v>
      </c>
      <c r="D63">
        <v>-4.9802184104919398</v>
      </c>
      <c r="E63">
        <v>-4.4174642562866202</v>
      </c>
      <c r="F63">
        <v>0</v>
      </c>
      <c r="G63">
        <v>3</v>
      </c>
      <c r="H63">
        <v>3</v>
      </c>
      <c r="I63">
        <v>29</v>
      </c>
      <c r="J63">
        <v>58</v>
      </c>
      <c r="K63">
        <v>5</v>
      </c>
      <c r="L63">
        <v>1</v>
      </c>
      <c r="M63">
        <v>242</v>
      </c>
      <c r="N63">
        <v>197</v>
      </c>
      <c r="O63">
        <v>233</v>
      </c>
      <c r="P63">
        <v>4</v>
      </c>
      <c r="Q63">
        <v>11</v>
      </c>
      <c r="R63">
        <v>201</v>
      </c>
      <c r="S63">
        <v>300</v>
      </c>
      <c r="T63">
        <v>249</v>
      </c>
    </row>
    <row r="64" spans="1:20" hidden="1" x14ac:dyDescent="0.25">
      <c r="A64" t="s">
        <v>1957</v>
      </c>
      <c r="B64" s="1">
        <v>9.51300909092393E-33</v>
      </c>
      <c r="C64" s="1">
        <v>2.0493948432009901E-30</v>
      </c>
      <c r="D64">
        <v>-4.7753911018371502</v>
      </c>
      <c r="E64">
        <v>-4.3620762825012198</v>
      </c>
      <c r="F64">
        <v>6</v>
      </c>
      <c r="G64">
        <v>19</v>
      </c>
      <c r="H64">
        <v>16</v>
      </c>
      <c r="I64">
        <v>22</v>
      </c>
      <c r="J64">
        <v>10</v>
      </c>
      <c r="K64">
        <v>77</v>
      </c>
      <c r="L64">
        <v>38</v>
      </c>
      <c r="M64">
        <v>119</v>
      </c>
      <c r="N64">
        <v>91</v>
      </c>
      <c r="O64">
        <v>80</v>
      </c>
      <c r="P64">
        <v>7</v>
      </c>
      <c r="Q64">
        <v>13</v>
      </c>
      <c r="R64">
        <v>266</v>
      </c>
      <c r="S64">
        <v>283</v>
      </c>
      <c r="T64">
        <v>319</v>
      </c>
    </row>
    <row r="65" spans="1:20" hidden="1" x14ac:dyDescent="0.25">
      <c r="A65" t="s">
        <v>1642</v>
      </c>
      <c r="B65">
        <v>0</v>
      </c>
      <c r="C65">
        <v>0</v>
      </c>
      <c r="D65">
        <v>-4.5270676612854004</v>
      </c>
      <c r="E65">
        <v>-4.3428282737731898</v>
      </c>
      <c r="F65">
        <v>442</v>
      </c>
      <c r="G65">
        <v>654</v>
      </c>
      <c r="H65">
        <v>292</v>
      </c>
      <c r="I65">
        <v>157</v>
      </c>
      <c r="J65">
        <v>202</v>
      </c>
      <c r="K65">
        <v>196</v>
      </c>
      <c r="L65">
        <v>236</v>
      </c>
      <c r="M65">
        <v>971</v>
      </c>
      <c r="N65">
        <v>969</v>
      </c>
      <c r="O65">
        <v>1258</v>
      </c>
      <c r="P65">
        <v>63</v>
      </c>
      <c r="Q65">
        <v>123</v>
      </c>
      <c r="R65">
        <v>2253</v>
      </c>
      <c r="S65">
        <v>2419</v>
      </c>
      <c r="T65">
        <v>2017</v>
      </c>
    </row>
    <row r="66" spans="1:20" hidden="1" x14ac:dyDescent="0.25">
      <c r="A66" t="s">
        <v>1291</v>
      </c>
      <c r="B66">
        <v>0</v>
      </c>
      <c r="C66">
        <v>0</v>
      </c>
      <c r="D66">
        <v>-4.5083546638488698</v>
      </c>
      <c r="E66">
        <v>-4.3359861373901296</v>
      </c>
      <c r="F66">
        <v>229</v>
      </c>
      <c r="G66">
        <v>439</v>
      </c>
      <c r="H66">
        <v>338</v>
      </c>
      <c r="I66">
        <v>161</v>
      </c>
      <c r="J66">
        <v>231</v>
      </c>
      <c r="K66">
        <v>717</v>
      </c>
      <c r="L66">
        <v>580</v>
      </c>
      <c r="M66">
        <v>1822</v>
      </c>
      <c r="N66">
        <v>1646</v>
      </c>
      <c r="O66">
        <v>1544</v>
      </c>
      <c r="P66">
        <v>63</v>
      </c>
      <c r="Q66">
        <v>57</v>
      </c>
      <c r="R66">
        <v>1339</v>
      </c>
      <c r="S66">
        <v>1695</v>
      </c>
      <c r="T66">
        <v>1378</v>
      </c>
    </row>
    <row r="67" spans="1:20" hidden="1" x14ac:dyDescent="0.25">
      <c r="A67" t="s">
        <v>1141</v>
      </c>
      <c r="B67" s="1">
        <v>1.1590489153806501E-16</v>
      </c>
      <c r="C67" s="1">
        <v>4.5386358889655098E-15</v>
      </c>
      <c r="D67">
        <v>-5.31609678268432</v>
      </c>
      <c r="E67">
        <v>-4.2994937896728498</v>
      </c>
      <c r="F67">
        <v>3</v>
      </c>
      <c r="G67">
        <v>33</v>
      </c>
      <c r="H67">
        <v>1</v>
      </c>
      <c r="I67">
        <v>1</v>
      </c>
      <c r="J67">
        <v>2</v>
      </c>
      <c r="K67">
        <v>13</v>
      </c>
      <c r="L67">
        <v>2</v>
      </c>
      <c r="M67">
        <v>224</v>
      </c>
      <c r="N67">
        <v>50</v>
      </c>
      <c r="O67">
        <v>95</v>
      </c>
      <c r="P67">
        <v>3</v>
      </c>
      <c r="Q67">
        <v>6</v>
      </c>
      <c r="R67">
        <v>148</v>
      </c>
      <c r="S67">
        <v>289</v>
      </c>
      <c r="T67">
        <v>134</v>
      </c>
    </row>
    <row r="68" spans="1:20" hidden="1" x14ac:dyDescent="0.25">
      <c r="A68" t="s">
        <v>1997</v>
      </c>
      <c r="B68" s="1">
        <v>8.53007582345891E-20</v>
      </c>
      <c r="C68" s="1">
        <v>5.0019533058923299E-18</v>
      </c>
      <c r="D68">
        <v>-5.1922082901000897</v>
      </c>
      <c r="E68">
        <v>-4.2923774719238201</v>
      </c>
      <c r="F68">
        <v>57</v>
      </c>
      <c r="G68">
        <v>62</v>
      </c>
      <c r="H68">
        <v>6</v>
      </c>
      <c r="I68">
        <v>39</v>
      </c>
      <c r="J68">
        <v>53</v>
      </c>
      <c r="K68">
        <v>36</v>
      </c>
      <c r="L68">
        <v>7</v>
      </c>
      <c r="M68">
        <v>138</v>
      </c>
      <c r="N68">
        <v>113</v>
      </c>
      <c r="O68">
        <v>73</v>
      </c>
      <c r="P68">
        <v>5</v>
      </c>
      <c r="Q68">
        <v>25</v>
      </c>
      <c r="R68">
        <v>788</v>
      </c>
      <c r="S68">
        <v>498</v>
      </c>
      <c r="T68">
        <v>353</v>
      </c>
    </row>
    <row r="69" spans="1:20" hidden="1" x14ac:dyDescent="0.25">
      <c r="A69" t="s">
        <v>1326</v>
      </c>
      <c r="B69">
        <v>0</v>
      </c>
      <c r="C69">
        <v>0</v>
      </c>
      <c r="D69">
        <v>-4.38152647018432</v>
      </c>
      <c r="E69">
        <v>-4.2804441452026296</v>
      </c>
      <c r="F69">
        <v>498</v>
      </c>
      <c r="G69">
        <v>1012</v>
      </c>
      <c r="H69">
        <v>45</v>
      </c>
      <c r="I69">
        <v>114</v>
      </c>
      <c r="J69">
        <v>124</v>
      </c>
      <c r="K69">
        <v>309</v>
      </c>
      <c r="L69">
        <v>190</v>
      </c>
      <c r="M69">
        <v>1116</v>
      </c>
      <c r="N69">
        <v>1148</v>
      </c>
      <c r="O69">
        <v>808</v>
      </c>
      <c r="P69">
        <v>93</v>
      </c>
      <c r="Q69">
        <v>105</v>
      </c>
      <c r="R69">
        <v>2064</v>
      </c>
      <c r="S69">
        <v>2369</v>
      </c>
      <c r="T69">
        <v>2170</v>
      </c>
    </row>
    <row r="70" spans="1:20" hidden="1" x14ac:dyDescent="0.25">
      <c r="A70" t="s">
        <v>1207</v>
      </c>
      <c r="B70" s="1">
        <v>1.3659342022543499E-18</v>
      </c>
      <c r="C70" s="1">
        <v>6.8852323814651897E-17</v>
      </c>
      <c r="D70">
        <v>-5.0672402381896902</v>
      </c>
      <c r="E70">
        <v>-4.2620358467101997</v>
      </c>
      <c r="F70">
        <v>26</v>
      </c>
      <c r="G70">
        <v>99</v>
      </c>
      <c r="H70">
        <v>2</v>
      </c>
      <c r="I70">
        <v>20</v>
      </c>
      <c r="J70">
        <v>12</v>
      </c>
      <c r="K70">
        <v>7</v>
      </c>
      <c r="L70">
        <v>19</v>
      </c>
      <c r="M70">
        <v>160</v>
      </c>
      <c r="N70">
        <v>247</v>
      </c>
      <c r="O70">
        <v>269</v>
      </c>
      <c r="P70">
        <v>4</v>
      </c>
      <c r="Q70">
        <v>6</v>
      </c>
      <c r="R70">
        <v>118</v>
      </c>
      <c r="S70">
        <v>226</v>
      </c>
      <c r="T70">
        <v>194</v>
      </c>
    </row>
    <row r="71" spans="1:20" hidden="1" x14ac:dyDescent="0.25">
      <c r="A71" t="s">
        <v>1208</v>
      </c>
      <c r="B71" s="1">
        <v>1.3659342022543499E-18</v>
      </c>
      <c r="C71" s="1">
        <v>6.8852323814651897E-17</v>
      </c>
      <c r="D71">
        <v>-5.0672402381896902</v>
      </c>
      <c r="E71">
        <v>-4.2620358467101997</v>
      </c>
      <c r="F71">
        <v>26</v>
      </c>
      <c r="G71">
        <v>99</v>
      </c>
      <c r="H71">
        <v>2</v>
      </c>
      <c r="I71">
        <v>20</v>
      </c>
      <c r="J71">
        <v>12</v>
      </c>
      <c r="K71">
        <v>7</v>
      </c>
      <c r="L71">
        <v>19</v>
      </c>
      <c r="M71">
        <v>160</v>
      </c>
      <c r="N71">
        <v>247</v>
      </c>
      <c r="O71">
        <v>269</v>
      </c>
      <c r="P71">
        <v>4</v>
      </c>
      <c r="Q71">
        <v>6</v>
      </c>
      <c r="R71">
        <v>118</v>
      </c>
      <c r="S71">
        <v>226</v>
      </c>
      <c r="T71">
        <v>194</v>
      </c>
    </row>
    <row r="72" spans="1:20" hidden="1" x14ac:dyDescent="0.25">
      <c r="A72" t="s">
        <v>157</v>
      </c>
      <c r="B72" s="1">
        <v>2.2727846121078499E-18</v>
      </c>
      <c r="C72" s="1">
        <v>1.10659951032103E-16</v>
      </c>
      <c r="D72">
        <v>-5.1523709297180096</v>
      </c>
      <c r="E72">
        <v>-4.2495136260986301</v>
      </c>
      <c r="F72">
        <v>135</v>
      </c>
      <c r="G72">
        <v>135</v>
      </c>
      <c r="H72">
        <v>8</v>
      </c>
      <c r="I72">
        <v>15</v>
      </c>
      <c r="J72">
        <v>14</v>
      </c>
      <c r="K72">
        <v>13</v>
      </c>
      <c r="L72">
        <v>15</v>
      </c>
      <c r="M72">
        <v>566</v>
      </c>
      <c r="N72">
        <v>202</v>
      </c>
      <c r="O72">
        <v>451</v>
      </c>
      <c r="P72">
        <v>4</v>
      </c>
      <c r="Q72">
        <v>11</v>
      </c>
      <c r="R72">
        <v>136</v>
      </c>
      <c r="S72">
        <v>365</v>
      </c>
      <c r="T72">
        <v>346</v>
      </c>
    </row>
    <row r="73" spans="1:20" hidden="1" x14ac:dyDescent="0.25">
      <c r="A73" t="s">
        <v>158</v>
      </c>
      <c r="B73" s="1">
        <v>2.2727846121078499E-18</v>
      </c>
      <c r="C73" s="1">
        <v>1.10659951032103E-16</v>
      </c>
      <c r="D73">
        <v>-5.1523709297180096</v>
      </c>
      <c r="E73">
        <v>-4.2495136260986301</v>
      </c>
      <c r="F73">
        <v>135</v>
      </c>
      <c r="G73">
        <v>135</v>
      </c>
      <c r="H73">
        <v>8</v>
      </c>
      <c r="I73">
        <v>15</v>
      </c>
      <c r="J73">
        <v>14</v>
      </c>
      <c r="K73">
        <v>13</v>
      </c>
      <c r="L73">
        <v>15</v>
      </c>
      <c r="M73">
        <v>566</v>
      </c>
      <c r="N73">
        <v>202</v>
      </c>
      <c r="O73">
        <v>451</v>
      </c>
      <c r="P73">
        <v>4</v>
      </c>
      <c r="Q73">
        <v>11</v>
      </c>
      <c r="R73">
        <v>136</v>
      </c>
      <c r="S73">
        <v>365</v>
      </c>
      <c r="T73">
        <v>346</v>
      </c>
    </row>
    <row r="74" spans="1:20" hidden="1" x14ac:dyDescent="0.25">
      <c r="A74" t="s">
        <v>1215</v>
      </c>
      <c r="B74">
        <v>0</v>
      </c>
      <c r="C74">
        <v>0</v>
      </c>
      <c r="D74">
        <v>-4.4244756698608398</v>
      </c>
      <c r="E74">
        <v>-4.2412757873535103</v>
      </c>
      <c r="F74">
        <v>8</v>
      </c>
      <c r="G74">
        <v>29</v>
      </c>
      <c r="H74">
        <v>11</v>
      </c>
      <c r="I74">
        <v>117</v>
      </c>
      <c r="J74">
        <v>123</v>
      </c>
      <c r="K74">
        <v>46</v>
      </c>
      <c r="L74">
        <v>106</v>
      </c>
      <c r="M74">
        <v>1397</v>
      </c>
      <c r="N74">
        <v>1198</v>
      </c>
      <c r="O74">
        <v>1180</v>
      </c>
      <c r="P74">
        <v>34</v>
      </c>
      <c r="Q74">
        <v>39</v>
      </c>
      <c r="R74">
        <v>775</v>
      </c>
      <c r="S74">
        <v>957</v>
      </c>
      <c r="T74">
        <v>774</v>
      </c>
    </row>
    <row r="75" spans="1:20" hidden="1" x14ac:dyDescent="0.25">
      <c r="A75" t="s">
        <v>1998</v>
      </c>
      <c r="B75" s="1">
        <v>1.6453244783101001E-25</v>
      </c>
      <c r="C75" s="1">
        <v>1.71680161679265E-23</v>
      </c>
      <c r="D75">
        <v>-4.8262171745300204</v>
      </c>
      <c r="E75">
        <v>-4.2391943931579501</v>
      </c>
      <c r="F75">
        <v>100</v>
      </c>
      <c r="G75">
        <v>208</v>
      </c>
      <c r="H75">
        <v>93</v>
      </c>
      <c r="I75">
        <v>50</v>
      </c>
      <c r="J75">
        <v>104</v>
      </c>
      <c r="K75">
        <v>82</v>
      </c>
      <c r="L75">
        <v>40</v>
      </c>
      <c r="M75">
        <v>176</v>
      </c>
      <c r="N75">
        <v>128</v>
      </c>
      <c r="O75">
        <v>126</v>
      </c>
      <c r="P75">
        <v>23</v>
      </c>
      <c r="Q75">
        <v>73</v>
      </c>
      <c r="R75">
        <v>1769</v>
      </c>
      <c r="S75">
        <v>1457</v>
      </c>
      <c r="T75">
        <v>885</v>
      </c>
    </row>
    <row r="76" spans="1:20" hidden="1" x14ac:dyDescent="0.25">
      <c r="A76" t="s">
        <v>1999</v>
      </c>
      <c r="B76" s="1">
        <v>1.6161908590041499E-25</v>
      </c>
      <c r="C76" s="1">
        <v>1.6889194858697899E-23</v>
      </c>
      <c r="D76">
        <v>-4.8258380889892498</v>
      </c>
      <c r="E76">
        <v>-4.2391281127929599</v>
      </c>
      <c r="F76">
        <v>100</v>
      </c>
      <c r="G76">
        <v>208</v>
      </c>
      <c r="H76">
        <v>93</v>
      </c>
      <c r="I76">
        <v>50</v>
      </c>
      <c r="J76">
        <v>105</v>
      </c>
      <c r="K76">
        <v>82</v>
      </c>
      <c r="L76">
        <v>40</v>
      </c>
      <c r="M76">
        <v>176</v>
      </c>
      <c r="N76">
        <v>128</v>
      </c>
      <c r="O76">
        <v>126</v>
      </c>
      <c r="P76">
        <v>23</v>
      </c>
      <c r="Q76">
        <v>73</v>
      </c>
      <c r="R76">
        <v>1768</v>
      </c>
      <c r="S76">
        <v>1457</v>
      </c>
      <c r="T76">
        <v>885</v>
      </c>
    </row>
    <row r="77" spans="1:20" hidden="1" x14ac:dyDescent="0.25">
      <c r="A77" t="s">
        <v>2000</v>
      </c>
      <c r="B77" s="1">
        <v>1.8857905388358599E-6</v>
      </c>
      <c r="C77" s="1">
        <v>1.26263385027414E-5</v>
      </c>
      <c r="D77">
        <v>-6.9524688720703098</v>
      </c>
      <c r="E77">
        <v>-4.2309474945068297</v>
      </c>
      <c r="F77">
        <v>5</v>
      </c>
      <c r="G77">
        <v>6</v>
      </c>
      <c r="H77">
        <v>1</v>
      </c>
      <c r="I77">
        <v>2</v>
      </c>
      <c r="J77">
        <v>6</v>
      </c>
      <c r="K77">
        <v>1</v>
      </c>
      <c r="L77">
        <v>3</v>
      </c>
      <c r="M77">
        <v>16</v>
      </c>
      <c r="N77">
        <v>4</v>
      </c>
      <c r="O77">
        <v>10</v>
      </c>
      <c r="P77">
        <v>0</v>
      </c>
      <c r="Q77">
        <v>1</v>
      </c>
      <c r="R77">
        <v>69</v>
      </c>
      <c r="S77">
        <v>74</v>
      </c>
      <c r="T77">
        <v>54</v>
      </c>
    </row>
    <row r="78" spans="1:20" hidden="1" x14ac:dyDescent="0.25">
      <c r="A78" t="s">
        <v>1263</v>
      </c>
      <c r="B78">
        <v>0</v>
      </c>
      <c r="C78">
        <v>0</v>
      </c>
      <c r="D78">
        <v>-4.34706258773803</v>
      </c>
      <c r="E78">
        <v>-4.2109613418579102</v>
      </c>
      <c r="F78">
        <v>123</v>
      </c>
      <c r="G78">
        <v>327</v>
      </c>
      <c r="H78">
        <v>209</v>
      </c>
      <c r="I78">
        <v>89</v>
      </c>
      <c r="J78">
        <v>131</v>
      </c>
      <c r="K78">
        <v>428</v>
      </c>
      <c r="L78">
        <v>319</v>
      </c>
      <c r="M78">
        <v>1069</v>
      </c>
      <c r="N78">
        <v>1020</v>
      </c>
      <c r="O78">
        <v>942</v>
      </c>
      <c r="P78">
        <v>54</v>
      </c>
      <c r="Q78">
        <v>61</v>
      </c>
      <c r="R78">
        <v>1104</v>
      </c>
      <c r="S78">
        <v>1409</v>
      </c>
      <c r="T78">
        <v>1237</v>
      </c>
    </row>
    <row r="79" spans="1:20" hidden="1" x14ac:dyDescent="0.25">
      <c r="A79" t="s">
        <v>2001</v>
      </c>
      <c r="B79" s="1">
        <v>1.16278058251589E-19</v>
      </c>
      <c r="C79" s="1">
        <v>6.7116314072822602E-18</v>
      </c>
      <c r="D79">
        <v>-4.89949226379394</v>
      </c>
      <c r="E79">
        <v>-4.2050042152404696</v>
      </c>
      <c r="F79">
        <v>51</v>
      </c>
      <c r="G79">
        <v>66</v>
      </c>
      <c r="H79">
        <v>15</v>
      </c>
      <c r="I79">
        <v>11</v>
      </c>
      <c r="J79">
        <v>14</v>
      </c>
      <c r="K79">
        <v>19</v>
      </c>
      <c r="L79">
        <v>23</v>
      </c>
      <c r="M79">
        <v>49</v>
      </c>
      <c r="N79">
        <v>46</v>
      </c>
      <c r="O79">
        <v>77</v>
      </c>
      <c r="P79">
        <v>2</v>
      </c>
      <c r="Q79">
        <v>9</v>
      </c>
      <c r="R79">
        <v>138</v>
      </c>
      <c r="S79">
        <v>207</v>
      </c>
      <c r="T79">
        <v>173</v>
      </c>
    </row>
    <row r="80" spans="1:20" hidden="1" x14ac:dyDescent="0.25">
      <c r="A80" t="s">
        <v>2002</v>
      </c>
      <c r="B80" s="1">
        <v>2.0972577833450002E-28</v>
      </c>
      <c r="C80" s="1">
        <v>3.0401556055202801E-26</v>
      </c>
      <c r="D80">
        <v>-4.6278653144836399</v>
      </c>
      <c r="E80">
        <v>-4.1738476753234801</v>
      </c>
      <c r="F80">
        <v>155</v>
      </c>
      <c r="G80">
        <v>369</v>
      </c>
      <c r="H80">
        <v>183</v>
      </c>
      <c r="I80">
        <v>63</v>
      </c>
      <c r="J80">
        <v>102</v>
      </c>
      <c r="K80">
        <v>341</v>
      </c>
      <c r="L80">
        <v>249</v>
      </c>
      <c r="M80">
        <v>431</v>
      </c>
      <c r="N80">
        <v>365</v>
      </c>
      <c r="O80">
        <v>343</v>
      </c>
      <c r="P80">
        <v>13</v>
      </c>
      <c r="Q80">
        <v>19</v>
      </c>
      <c r="R80">
        <v>359</v>
      </c>
      <c r="S80">
        <v>586</v>
      </c>
      <c r="T80">
        <v>316</v>
      </c>
    </row>
    <row r="81" spans="1:20" hidden="1" x14ac:dyDescent="0.25">
      <c r="A81" t="s">
        <v>229</v>
      </c>
      <c r="B81" s="1">
        <v>1.12330010490874E-17</v>
      </c>
      <c r="C81" s="1">
        <v>4.9661801101359696E-16</v>
      </c>
      <c r="D81">
        <v>-5.0490565299987704</v>
      </c>
      <c r="E81">
        <v>-4.14235067367553</v>
      </c>
      <c r="F81">
        <v>33</v>
      </c>
      <c r="G81">
        <v>48</v>
      </c>
      <c r="H81">
        <v>3</v>
      </c>
      <c r="I81">
        <v>7</v>
      </c>
      <c r="J81">
        <v>6</v>
      </c>
      <c r="K81">
        <v>2</v>
      </c>
      <c r="L81">
        <v>2</v>
      </c>
      <c r="M81">
        <v>10</v>
      </c>
      <c r="N81">
        <v>12</v>
      </c>
      <c r="O81">
        <v>11</v>
      </c>
      <c r="P81">
        <v>7</v>
      </c>
      <c r="Q81">
        <v>11</v>
      </c>
      <c r="R81">
        <v>483</v>
      </c>
      <c r="S81">
        <v>249</v>
      </c>
      <c r="T81">
        <v>190</v>
      </c>
    </row>
    <row r="82" spans="1:20" hidden="1" x14ac:dyDescent="0.25">
      <c r="A82" t="s">
        <v>2003</v>
      </c>
      <c r="B82" s="1">
        <v>1.20008769939057E-37</v>
      </c>
      <c r="C82" s="1">
        <v>4.3762572744174599E-35</v>
      </c>
      <c r="D82">
        <v>-4.4031753540039</v>
      </c>
      <c r="E82">
        <v>-4.1080894470214799</v>
      </c>
      <c r="F82">
        <v>114</v>
      </c>
      <c r="G82">
        <v>149</v>
      </c>
      <c r="H82">
        <v>311</v>
      </c>
      <c r="I82">
        <v>155</v>
      </c>
      <c r="J82">
        <v>454</v>
      </c>
      <c r="K82">
        <v>635</v>
      </c>
      <c r="L82">
        <v>809</v>
      </c>
      <c r="M82">
        <v>409</v>
      </c>
      <c r="N82">
        <v>492</v>
      </c>
      <c r="O82">
        <v>651</v>
      </c>
      <c r="P82">
        <v>14</v>
      </c>
      <c r="Q82">
        <v>18</v>
      </c>
      <c r="R82">
        <v>322</v>
      </c>
      <c r="S82">
        <v>346</v>
      </c>
      <c r="T82">
        <v>411</v>
      </c>
    </row>
    <row r="83" spans="1:20" hidden="1" x14ac:dyDescent="0.25">
      <c r="A83" t="s">
        <v>2004</v>
      </c>
      <c r="B83" s="1">
        <v>1.20008769939057E-37</v>
      </c>
      <c r="C83" s="1">
        <v>4.3762572744174599E-35</v>
      </c>
      <c r="D83">
        <v>-4.4031753540039</v>
      </c>
      <c r="E83">
        <v>-4.1080894470214799</v>
      </c>
      <c r="F83">
        <v>114</v>
      </c>
      <c r="G83">
        <v>149</v>
      </c>
      <c r="H83">
        <v>311</v>
      </c>
      <c r="I83">
        <v>155</v>
      </c>
      <c r="J83">
        <v>454</v>
      </c>
      <c r="K83">
        <v>635</v>
      </c>
      <c r="L83">
        <v>809</v>
      </c>
      <c r="M83">
        <v>409</v>
      </c>
      <c r="N83">
        <v>492</v>
      </c>
      <c r="O83">
        <v>651</v>
      </c>
      <c r="P83">
        <v>14</v>
      </c>
      <c r="Q83">
        <v>18</v>
      </c>
      <c r="R83">
        <v>322</v>
      </c>
      <c r="S83">
        <v>346</v>
      </c>
      <c r="T83">
        <v>411</v>
      </c>
    </row>
    <row r="84" spans="1:20" hidden="1" x14ac:dyDescent="0.25">
      <c r="A84" t="s">
        <v>2005</v>
      </c>
      <c r="B84" s="1">
        <v>3.3777164389903098E-6</v>
      </c>
      <c r="C84" s="1">
        <v>2.1405758161563399E-5</v>
      </c>
      <c r="D84">
        <v>-6.7800230979919398</v>
      </c>
      <c r="E84">
        <v>-4.1055088043212802</v>
      </c>
      <c r="F84">
        <v>7</v>
      </c>
      <c r="G84">
        <v>4</v>
      </c>
      <c r="H84">
        <v>1</v>
      </c>
      <c r="I84">
        <v>6</v>
      </c>
      <c r="J84">
        <v>12</v>
      </c>
      <c r="K84">
        <v>9</v>
      </c>
      <c r="L84">
        <v>13</v>
      </c>
      <c r="M84">
        <v>31</v>
      </c>
      <c r="N84">
        <v>43</v>
      </c>
      <c r="O84">
        <v>31</v>
      </c>
      <c r="P84">
        <v>0</v>
      </c>
      <c r="Q84">
        <v>1</v>
      </c>
      <c r="R84">
        <v>59</v>
      </c>
      <c r="S84">
        <v>65</v>
      </c>
      <c r="T84">
        <v>51</v>
      </c>
    </row>
    <row r="85" spans="1:20" hidden="1" x14ac:dyDescent="0.25">
      <c r="A85" t="s">
        <v>267</v>
      </c>
      <c r="B85" s="1">
        <v>4.0387345660967099E-26</v>
      </c>
      <c r="C85" s="1">
        <v>4.4742403774185398E-24</v>
      </c>
      <c r="D85">
        <v>-4.5721144676208496</v>
      </c>
      <c r="E85">
        <v>-4.0871024131774902</v>
      </c>
      <c r="F85">
        <v>95</v>
      </c>
      <c r="G85">
        <v>143</v>
      </c>
      <c r="H85">
        <v>11</v>
      </c>
      <c r="I85">
        <v>29</v>
      </c>
      <c r="J85">
        <v>23</v>
      </c>
      <c r="K85">
        <v>21</v>
      </c>
      <c r="L85">
        <v>8</v>
      </c>
      <c r="M85">
        <v>159</v>
      </c>
      <c r="N85">
        <v>62</v>
      </c>
      <c r="O85">
        <v>378</v>
      </c>
      <c r="P85">
        <v>22</v>
      </c>
      <c r="Q85">
        <v>21</v>
      </c>
      <c r="R85">
        <v>436</v>
      </c>
      <c r="S85">
        <v>831</v>
      </c>
      <c r="T85">
        <v>393</v>
      </c>
    </row>
    <row r="86" spans="1:20" hidden="1" x14ac:dyDescent="0.25">
      <c r="A86" t="s">
        <v>2006</v>
      </c>
      <c r="B86" s="1">
        <v>2.6150883964111899E-37</v>
      </c>
      <c r="C86" s="1">
        <v>9.0194780402787995E-35</v>
      </c>
      <c r="D86">
        <v>-4.3761467933654696</v>
      </c>
      <c r="E86">
        <v>-4.0836520195007298</v>
      </c>
      <c r="F86">
        <v>113</v>
      </c>
      <c r="G86">
        <v>148</v>
      </c>
      <c r="H86">
        <v>308</v>
      </c>
      <c r="I86">
        <v>154</v>
      </c>
      <c r="J86">
        <v>449</v>
      </c>
      <c r="K86">
        <v>623</v>
      </c>
      <c r="L86">
        <v>802</v>
      </c>
      <c r="M86">
        <v>397</v>
      </c>
      <c r="N86">
        <v>481</v>
      </c>
      <c r="O86">
        <v>638</v>
      </c>
      <c r="P86">
        <v>14</v>
      </c>
      <c r="Q86">
        <v>18</v>
      </c>
      <c r="R86">
        <v>316</v>
      </c>
      <c r="S86">
        <v>341</v>
      </c>
      <c r="T86">
        <v>402</v>
      </c>
    </row>
    <row r="87" spans="1:20" hidden="1" x14ac:dyDescent="0.25">
      <c r="A87" t="s">
        <v>2007</v>
      </c>
      <c r="B87" s="1">
        <v>2.6150883964111899E-37</v>
      </c>
      <c r="C87" s="1">
        <v>9.0194780402787995E-35</v>
      </c>
      <c r="D87">
        <v>-4.3761467933654696</v>
      </c>
      <c r="E87">
        <v>-4.0836520195007298</v>
      </c>
      <c r="F87">
        <v>113</v>
      </c>
      <c r="G87">
        <v>148</v>
      </c>
      <c r="H87">
        <v>308</v>
      </c>
      <c r="I87">
        <v>154</v>
      </c>
      <c r="J87">
        <v>449</v>
      </c>
      <c r="K87">
        <v>623</v>
      </c>
      <c r="L87">
        <v>802</v>
      </c>
      <c r="M87">
        <v>397</v>
      </c>
      <c r="N87">
        <v>482</v>
      </c>
      <c r="O87">
        <v>638</v>
      </c>
      <c r="P87">
        <v>14</v>
      </c>
      <c r="Q87">
        <v>18</v>
      </c>
      <c r="R87">
        <v>316</v>
      </c>
      <c r="S87">
        <v>341</v>
      </c>
      <c r="T87">
        <v>402</v>
      </c>
    </row>
    <row r="88" spans="1:20" hidden="1" x14ac:dyDescent="0.25">
      <c r="A88" t="s">
        <v>2008</v>
      </c>
      <c r="B88" s="1">
        <v>1.84780006406981E-7</v>
      </c>
      <c r="C88" s="1">
        <v>1.52743473336158E-6</v>
      </c>
      <c r="D88">
        <v>-7.8931093215942303</v>
      </c>
      <c r="E88">
        <v>-4.0375180244445801</v>
      </c>
      <c r="F88">
        <v>4</v>
      </c>
      <c r="G88">
        <v>4</v>
      </c>
      <c r="H88">
        <v>1</v>
      </c>
      <c r="I88">
        <v>3</v>
      </c>
      <c r="J88">
        <v>8</v>
      </c>
      <c r="K88">
        <v>7</v>
      </c>
      <c r="L88">
        <v>10</v>
      </c>
      <c r="M88">
        <v>21</v>
      </c>
      <c r="N88">
        <v>30</v>
      </c>
      <c r="O88">
        <v>27</v>
      </c>
      <c r="P88">
        <v>0</v>
      </c>
      <c r="Q88">
        <v>0</v>
      </c>
      <c r="R88">
        <v>48</v>
      </c>
      <c r="S88">
        <v>52</v>
      </c>
      <c r="T88">
        <v>40</v>
      </c>
    </row>
    <row r="89" spans="1:20" hidden="1" x14ac:dyDescent="0.25">
      <c r="A89" t="s">
        <v>1922</v>
      </c>
      <c r="B89" s="1">
        <v>1.43104403788106E-14</v>
      </c>
      <c r="C89" s="1">
        <v>4.1080176369986898E-13</v>
      </c>
      <c r="D89">
        <v>-5.0582313537597603</v>
      </c>
      <c r="E89">
        <v>-4.0204439163207999</v>
      </c>
      <c r="F89">
        <v>33</v>
      </c>
      <c r="G89">
        <v>72</v>
      </c>
      <c r="H89">
        <v>11</v>
      </c>
      <c r="I89">
        <v>39</v>
      </c>
      <c r="J89">
        <v>17</v>
      </c>
      <c r="K89">
        <v>11</v>
      </c>
      <c r="L89">
        <v>52</v>
      </c>
      <c r="M89">
        <v>158</v>
      </c>
      <c r="N89">
        <v>178</v>
      </c>
      <c r="O89">
        <v>163</v>
      </c>
      <c r="P89">
        <v>1</v>
      </c>
      <c r="Q89">
        <v>10</v>
      </c>
      <c r="R89">
        <v>113</v>
      </c>
      <c r="S89">
        <v>281</v>
      </c>
      <c r="T89">
        <v>177</v>
      </c>
    </row>
    <row r="90" spans="1:20" hidden="1" x14ac:dyDescent="0.25">
      <c r="A90" t="s">
        <v>1889</v>
      </c>
      <c r="B90" s="1">
        <v>7.2046132216585796E-15</v>
      </c>
      <c r="C90" s="1">
        <v>2.16122963709458E-13</v>
      </c>
      <c r="D90">
        <v>-5.0554652214050204</v>
      </c>
      <c r="E90">
        <v>-4.0195317268371502</v>
      </c>
      <c r="F90">
        <v>42</v>
      </c>
      <c r="G90">
        <v>93</v>
      </c>
      <c r="H90">
        <v>13</v>
      </c>
      <c r="I90">
        <v>43</v>
      </c>
      <c r="J90">
        <v>21</v>
      </c>
      <c r="K90">
        <v>13</v>
      </c>
      <c r="L90">
        <v>57</v>
      </c>
      <c r="M90">
        <v>171</v>
      </c>
      <c r="N90">
        <v>202</v>
      </c>
      <c r="O90">
        <v>190</v>
      </c>
      <c r="P90">
        <v>1</v>
      </c>
      <c r="Q90">
        <v>12</v>
      </c>
      <c r="R90">
        <v>132</v>
      </c>
      <c r="S90">
        <v>331</v>
      </c>
      <c r="T90">
        <v>206</v>
      </c>
    </row>
    <row r="91" spans="1:20" hidden="1" x14ac:dyDescent="0.25">
      <c r="A91" t="s">
        <v>1890</v>
      </c>
      <c r="B91" s="1">
        <v>7.2046132216585796E-15</v>
      </c>
      <c r="C91" s="1">
        <v>2.16122963709458E-13</v>
      </c>
      <c r="D91">
        <v>-5.0554652214050204</v>
      </c>
      <c r="E91">
        <v>-4.0195317268371502</v>
      </c>
      <c r="F91">
        <v>42</v>
      </c>
      <c r="G91">
        <v>93</v>
      </c>
      <c r="H91">
        <v>13</v>
      </c>
      <c r="I91">
        <v>43</v>
      </c>
      <c r="J91">
        <v>21</v>
      </c>
      <c r="K91">
        <v>13</v>
      </c>
      <c r="L91">
        <v>57</v>
      </c>
      <c r="M91">
        <v>171</v>
      </c>
      <c r="N91">
        <v>202</v>
      </c>
      <c r="O91">
        <v>190</v>
      </c>
      <c r="P91">
        <v>1</v>
      </c>
      <c r="Q91">
        <v>12</v>
      </c>
      <c r="R91">
        <v>132</v>
      </c>
      <c r="S91">
        <v>331</v>
      </c>
      <c r="T91">
        <v>206</v>
      </c>
    </row>
    <row r="92" spans="1:20" hidden="1" x14ac:dyDescent="0.25">
      <c r="A92" t="s">
        <v>2009</v>
      </c>
      <c r="B92" s="1">
        <v>2.1185082910643201E-34</v>
      </c>
      <c r="C92" s="1">
        <v>5.3355165488837503E-32</v>
      </c>
      <c r="D92">
        <v>-4.33538770675659</v>
      </c>
      <c r="E92">
        <v>-4.0170550346374503</v>
      </c>
      <c r="F92">
        <v>79</v>
      </c>
      <c r="G92">
        <v>22</v>
      </c>
      <c r="H92">
        <v>29</v>
      </c>
      <c r="I92">
        <v>132</v>
      </c>
      <c r="J92">
        <v>123</v>
      </c>
      <c r="K92">
        <v>179</v>
      </c>
      <c r="L92">
        <v>28</v>
      </c>
      <c r="M92">
        <v>553</v>
      </c>
      <c r="N92">
        <v>700</v>
      </c>
      <c r="O92">
        <v>532</v>
      </c>
      <c r="P92">
        <v>31</v>
      </c>
      <c r="Q92">
        <v>42</v>
      </c>
      <c r="R92">
        <v>514</v>
      </c>
      <c r="S92">
        <v>1060</v>
      </c>
      <c r="T92">
        <v>794</v>
      </c>
    </row>
    <row r="93" spans="1:20" hidden="1" x14ac:dyDescent="0.25">
      <c r="A93" t="s">
        <v>2010</v>
      </c>
      <c r="B93" s="1">
        <v>1.5378284202674E-22</v>
      </c>
      <c r="C93" s="1">
        <v>1.23052640003417E-20</v>
      </c>
      <c r="D93">
        <v>-4.5320272445678702</v>
      </c>
      <c r="E93">
        <v>-3.9938473701477002</v>
      </c>
      <c r="F93">
        <v>32</v>
      </c>
      <c r="G93">
        <v>45</v>
      </c>
      <c r="H93">
        <v>12</v>
      </c>
      <c r="I93">
        <v>25</v>
      </c>
      <c r="J93">
        <v>25</v>
      </c>
      <c r="K93">
        <v>26</v>
      </c>
      <c r="L93">
        <v>32</v>
      </c>
      <c r="M93">
        <v>107</v>
      </c>
      <c r="N93">
        <v>150</v>
      </c>
      <c r="O93">
        <v>118</v>
      </c>
      <c r="P93">
        <v>13</v>
      </c>
      <c r="Q93">
        <v>16</v>
      </c>
      <c r="R93">
        <v>326</v>
      </c>
      <c r="S93">
        <v>237</v>
      </c>
      <c r="T93">
        <v>505</v>
      </c>
    </row>
    <row r="94" spans="1:20" hidden="1" x14ac:dyDescent="0.25">
      <c r="A94" t="s">
        <v>1140</v>
      </c>
      <c r="B94" s="1">
        <v>4.6060680522356699E-42</v>
      </c>
      <c r="C94" s="1">
        <v>2.30368142600835E-39</v>
      </c>
      <c r="D94">
        <v>-4.2330961227416903</v>
      </c>
      <c r="E94">
        <v>-3.9878036975860498</v>
      </c>
      <c r="F94">
        <v>59</v>
      </c>
      <c r="G94">
        <v>15</v>
      </c>
      <c r="H94">
        <v>38</v>
      </c>
      <c r="I94">
        <v>57</v>
      </c>
      <c r="J94">
        <v>77</v>
      </c>
      <c r="K94">
        <v>717</v>
      </c>
      <c r="L94">
        <v>185</v>
      </c>
      <c r="M94">
        <v>1685</v>
      </c>
      <c r="N94">
        <v>1134</v>
      </c>
      <c r="O94">
        <v>992</v>
      </c>
      <c r="P94">
        <v>72</v>
      </c>
      <c r="Q94">
        <v>65</v>
      </c>
      <c r="R94">
        <v>1175</v>
      </c>
      <c r="S94">
        <v>1854</v>
      </c>
      <c r="T94">
        <v>1161</v>
      </c>
    </row>
    <row r="95" spans="1:20" hidden="1" x14ac:dyDescent="0.25">
      <c r="A95" t="s">
        <v>2011</v>
      </c>
      <c r="B95" s="1">
        <v>4.0579734017498397E-11</v>
      </c>
      <c r="C95" s="1">
        <v>6.6772970486184105E-10</v>
      </c>
      <c r="D95">
        <v>-5.8918538093566797</v>
      </c>
      <c r="E95">
        <v>-3.9836368560790998</v>
      </c>
      <c r="F95">
        <v>0</v>
      </c>
      <c r="G95">
        <v>0</v>
      </c>
      <c r="H95">
        <v>1</v>
      </c>
      <c r="I95">
        <v>0</v>
      </c>
      <c r="J95">
        <v>3</v>
      </c>
      <c r="K95">
        <v>14</v>
      </c>
      <c r="L95">
        <v>12</v>
      </c>
      <c r="M95">
        <v>55</v>
      </c>
      <c r="N95">
        <v>27</v>
      </c>
      <c r="O95">
        <v>18</v>
      </c>
      <c r="P95">
        <v>0</v>
      </c>
      <c r="Q95">
        <v>6</v>
      </c>
      <c r="R95">
        <v>293</v>
      </c>
      <c r="S95">
        <v>157</v>
      </c>
      <c r="T95">
        <v>79</v>
      </c>
    </row>
    <row r="96" spans="1:20" hidden="1" x14ac:dyDescent="0.25">
      <c r="A96" t="s">
        <v>1122</v>
      </c>
      <c r="B96" s="1">
        <v>5.5882855488712896E-28</v>
      </c>
      <c r="C96" s="1">
        <v>7.7324860834958899E-26</v>
      </c>
      <c r="D96">
        <v>-4.3734273910522399</v>
      </c>
      <c r="E96">
        <v>-3.9691121578216499</v>
      </c>
      <c r="F96">
        <v>177</v>
      </c>
      <c r="G96">
        <v>211</v>
      </c>
      <c r="H96">
        <v>13</v>
      </c>
      <c r="I96">
        <v>38</v>
      </c>
      <c r="J96">
        <v>79</v>
      </c>
      <c r="K96">
        <v>682</v>
      </c>
      <c r="L96">
        <v>114</v>
      </c>
      <c r="M96">
        <v>2334</v>
      </c>
      <c r="N96">
        <v>1776</v>
      </c>
      <c r="O96">
        <v>1497</v>
      </c>
      <c r="P96">
        <v>39</v>
      </c>
      <c r="Q96">
        <v>132</v>
      </c>
      <c r="R96">
        <v>1837</v>
      </c>
      <c r="S96">
        <v>2040</v>
      </c>
      <c r="T96">
        <v>1499</v>
      </c>
    </row>
    <row r="97" spans="1:20" hidden="1" x14ac:dyDescent="0.25">
      <c r="A97" t="s">
        <v>1150</v>
      </c>
      <c r="B97" s="1">
        <v>4.0959740206214299E-19</v>
      </c>
      <c r="C97" s="1">
        <v>2.23174801648297E-17</v>
      </c>
      <c r="D97">
        <v>-4.5791287422180096</v>
      </c>
      <c r="E97">
        <v>-3.95294833183288</v>
      </c>
      <c r="F97">
        <v>1</v>
      </c>
      <c r="G97">
        <v>2</v>
      </c>
      <c r="H97">
        <v>0</v>
      </c>
      <c r="I97">
        <v>20</v>
      </c>
      <c r="J97">
        <v>21</v>
      </c>
      <c r="K97">
        <v>25</v>
      </c>
      <c r="L97">
        <v>4</v>
      </c>
      <c r="M97">
        <v>560</v>
      </c>
      <c r="N97">
        <v>318</v>
      </c>
      <c r="O97">
        <v>289</v>
      </c>
      <c r="P97">
        <v>9</v>
      </c>
      <c r="Q97">
        <v>6</v>
      </c>
      <c r="R97">
        <v>178</v>
      </c>
      <c r="S97">
        <v>255</v>
      </c>
      <c r="T97">
        <v>147</v>
      </c>
    </row>
    <row r="98" spans="1:20" hidden="1" x14ac:dyDescent="0.25">
      <c r="A98" t="s">
        <v>1178</v>
      </c>
      <c r="B98" s="1">
        <v>1.9257131425500601E-14</v>
      </c>
      <c r="C98" s="1">
        <v>5.3759492517346796E-13</v>
      </c>
      <c r="D98">
        <v>-4.8096928596496502</v>
      </c>
      <c r="E98">
        <v>-3.9415986537933301</v>
      </c>
      <c r="F98">
        <v>24</v>
      </c>
      <c r="G98">
        <v>55</v>
      </c>
      <c r="H98">
        <v>5</v>
      </c>
      <c r="I98">
        <v>11</v>
      </c>
      <c r="J98">
        <v>9</v>
      </c>
      <c r="K98">
        <v>44</v>
      </c>
      <c r="L98">
        <v>28</v>
      </c>
      <c r="M98">
        <v>159</v>
      </c>
      <c r="N98">
        <v>131</v>
      </c>
      <c r="O98">
        <v>172</v>
      </c>
      <c r="P98">
        <v>3</v>
      </c>
      <c r="Q98">
        <v>5</v>
      </c>
      <c r="R98">
        <v>97</v>
      </c>
      <c r="S98">
        <v>160</v>
      </c>
      <c r="T98">
        <v>101</v>
      </c>
    </row>
    <row r="99" spans="1:20" hidden="1" x14ac:dyDescent="0.25">
      <c r="A99" t="s">
        <v>557</v>
      </c>
      <c r="B99" s="1">
        <v>1.9434351674873901E-34</v>
      </c>
      <c r="C99" s="1">
        <v>4.9242895397789498E-32</v>
      </c>
      <c r="D99">
        <v>-4.2328772544860804</v>
      </c>
      <c r="E99">
        <v>-3.93454885482788</v>
      </c>
      <c r="F99">
        <v>1093</v>
      </c>
      <c r="G99">
        <v>1920</v>
      </c>
      <c r="H99">
        <v>286</v>
      </c>
      <c r="I99">
        <v>113</v>
      </c>
      <c r="J99">
        <v>169</v>
      </c>
      <c r="K99">
        <v>351</v>
      </c>
      <c r="L99">
        <v>106</v>
      </c>
      <c r="M99">
        <v>741</v>
      </c>
      <c r="N99">
        <v>629</v>
      </c>
      <c r="O99">
        <v>463</v>
      </c>
      <c r="P99">
        <v>46</v>
      </c>
      <c r="Q99">
        <v>96</v>
      </c>
      <c r="R99">
        <v>1490</v>
      </c>
      <c r="S99">
        <v>1647</v>
      </c>
      <c r="T99">
        <v>1002</v>
      </c>
    </row>
    <row r="100" spans="1:20" hidden="1" x14ac:dyDescent="0.25">
      <c r="A100" t="s">
        <v>2012</v>
      </c>
      <c r="B100" s="1">
        <v>6.21282580937077E-8</v>
      </c>
      <c r="C100" s="1">
        <v>5.7062970881816E-7</v>
      </c>
      <c r="D100">
        <v>-8.7377834320068306</v>
      </c>
      <c r="E100">
        <v>-3.92998838424682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10</v>
      </c>
      <c r="L100">
        <v>3</v>
      </c>
      <c r="M100">
        <v>66</v>
      </c>
      <c r="N100">
        <v>10</v>
      </c>
      <c r="O100">
        <v>9</v>
      </c>
      <c r="P100">
        <v>0</v>
      </c>
      <c r="Q100">
        <v>0</v>
      </c>
      <c r="R100">
        <v>127</v>
      </c>
      <c r="S100">
        <v>27</v>
      </c>
      <c r="T100">
        <v>92</v>
      </c>
    </row>
    <row r="101" spans="1:20" hidden="1" x14ac:dyDescent="0.25">
      <c r="A101" t="s">
        <v>560</v>
      </c>
      <c r="B101" s="1">
        <v>2.1762995881948199E-33</v>
      </c>
      <c r="C101" s="1">
        <v>4.9633100159797699E-31</v>
      </c>
      <c r="D101">
        <v>-4.2074561119079501</v>
      </c>
      <c r="E101">
        <v>-3.90506720542907</v>
      </c>
      <c r="F101">
        <v>1093</v>
      </c>
      <c r="G101">
        <v>1920</v>
      </c>
      <c r="H101">
        <v>287</v>
      </c>
      <c r="I101">
        <v>114</v>
      </c>
      <c r="J101">
        <v>170</v>
      </c>
      <c r="K101">
        <v>352</v>
      </c>
      <c r="L101">
        <v>106</v>
      </c>
      <c r="M101">
        <v>741</v>
      </c>
      <c r="N101">
        <v>629</v>
      </c>
      <c r="O101">
        <v>463</v>
      </c>
      <c r="P101">
        <v>46</v>
      </c>
      <c r="Q101">
        <v>99</v>
      </c>
      <c r="R101">
        <v>1493</v>
      </c>
      <c r="S101">
        <v>1648</v>
      </c>
      <c r="T101">
        <v>1005</v>
      </c>
    </row>
    <row r="102" spans="1:20" hidden="1" x14ac:dyDescent="0.25">
      <c r="A102" t="s">
        <v>561</v>
      </c>
      <c r="B102" s="1">
        <v>2.1762995881948199E-33</v>
      </c>
      <c r="C102" s="1">
        <v>4.9633100159797699E-31</v>
      </c>
      <c r="D102">
        <v>-4.2074561119079501</v>
      </c>
      <c r="E102">
        <v>-3.90506720542907</v>
      </c>
      <c r="F102">
        <v>1093</v>
      </c>
      <c r="G102">
        <v>1920</v>
      </c>
      <c r="H102">
        <v>287</v>
      </c>
      <c r="I102">
        <v>114</v>
      </c>
      <c r="J102">
        <v>170</v>
      </c>
      <c r="K102">
        <v>352</v>
      </c>
      <c r="L102">
        <v>106</v>
      </c>
      <c r="M102">
        <v>741</v>
      </c>
      <c r="N102">
        <v>629</v>
      </c>
      <c r="O102">
        <v>463</v>
      </c>
      <c r="P102">
        <v>46</v>
      </c>
      <c r="Q102">
        <v>99</v>
      </c>
      <c r="R102">
        <v>1493</v>
      </c>
      <c r="S102">
        <v>1648</v>
      </c>
      <c r="T102">
        <v>1005</v>
      </c>
    </row>
    <row r="103" spans="1:20" hidden="1" x14ac:dyDescent="0.25">
      <c r="A103" t="s">
        <v>2013</v>
      </c>
      <c r="B103" s="1">
        <v>6.4764266172190301E-10</v>
      </c>
      <c r="C103" s="1">
        <v>8.7521137004387095E-9</v>
      </c>
      <c r="D103">
        <v>-5.3724260330200098</v>
      </c>
      <c r="E103">
        <v>-3.8906800746917698</v>
      </c>
      <c r="F103">
        <v>6</v>
      </c>
      <c r="G103">
        <v>8</v>
      </c>
      <c r="H103">
        <v>0</v>
      </c>
      <c r="I103">
        <v>2</v>
      </c>
      <c r="J103">
        <v>0</v>
      </c>
      <c r="K103">
        <v>3</v>
      </c>
      <c r="L103">
        <v>0</v>
      </c>
      <c r="M103">
        <v>7</v>
      </c>
      <c r="N103">
        <v>10</v>
      </c>
      <c r="O103">
        <v>4</v>
      </c>
      <c r="P103">
        <v>0</v>
      </c>
      <c r="Q103">
        <v>4</v>
      </c>
      <c r="R103">
        <v>106</v>
      </c>
      <c r="S103">
        <v>91</v>
      </c>
      <c r="T103">
        <v>59</v>
      </c>
    </row>
    <row r="104" spans="1:20" hidden="1" x14ac:dyDescent="0.25">
      <c r="A104" t="s">
        <v>1120</v>
      </c>
      <c r="B104" s="1">
        <v>8.28880623808189E-19</v>
      </c>
      <c r="C104" s="1">
        <v>4.3212269233072301E-17</v>
      </c>
      <c r="D104">
        <v>-4.5049510002136204</v>
      </c>
      <c r="E104">
        <v>-3.8884704113006499</v>
      </c>
      <c r="F104">
        <v>64</v>
      </c>
      <c r="G104">
        <v>171</v>
      </c>
      <c r="H104">
        <v>6</v>
      </c>
      <c r="I104">
        <v>2</v>
      </c>
      <c r="J104">
        <v>5</v>
      </c>
      <c r="K104">
        <v>48</v>
      </c>
      <c r="L104">
        <v>60</v>
      </c>
      <c r="M104">
        <v>196</v>
      </c>
      <c r="N104">
        <v>200</v>
      </c>
      <c r="O104">
        <v>201</v>
      </c>
      <c r="P104">
        <v>9</v>
      </c>
      <c r="Q104">
        <v>9</v>
      </c>
      <c r="R104">
        <v>150</v>
      </c>
      <c r="S104">
        <v>321</v>
      </c>
      <c r="T104">
        <v>191</v>
      </c>
    </row>
    <row r="105" spans="1:20" hidden="1" x14ac:dyDescent="0.25">
      <c r="A105" t="s">
        <v>2014</v>
      </c>
      <c r="B105" s="1">
        <v>4.35481303795448E-11</v>
      </c>
      <c r="C105" s="1">
        <v>7.1288808189962E-10</v>
      </c>
      <c r="D105">
        <v>-5.0985531806945801</v>
      </c>
      <c r="E105">
        <v>-3.8778595924377401</v>
      </c>
      <c r="F105">
        <v>3</v>
      </c>
      <c r="G105">
        <v>5</v>
      </c>
      <c r="H105">
        <v>16</v>
      </c>
      <c r="I105">
        <v>4</v>
      </c>
      <c r="J105">
        <v>5</v>
      </c>
      <c r="K105">
        <v>26</v>
      </c>
      <c r="L105">
        <v>10</v>
      </c>
      <c r="M105">
        <v>3</v>
      </c>
      <c r="N105">
        <v>13</v>
      </c>
      <c r="O105">
        <v>7</v>
      </c>
      <c r="P105">
        <v>2</v>
      </c>
      <c r="Q105">
        <v>3</v>
      </c>
      <c r="R105">
        <v>110</v>
      </c>
      <c r="S105">
        <v>96</v>
      </c>
      <c r="T105">
        <v>64</v>
      </c>
    </row>
    <row r="106" spans="1:20" hidden="1" x14ac:dyDescent="0.25">
      <c r="A106" t="s">
        <v>2015</v>
      </c>
      <c r="B106" s="1">
        <v>8.3348353717947705E-14</v>
      </c>
      <c r="C106" s="1">
        <v>2.1021741205412502E-12</v>
      </c>
      <c r="D106">
        <v>-4.78871297836303</v>
      </c>
      <c r="E106">
        <v>-3.8603019714355402</v>
      </c>
      <c r="F106">
        <v>43</v>
      </c>
      <c r="G106">
        <v>22</v>
      </c>
      <c r="H106">
        <v>19</v>
      </c>
      <c r="I106">
        <v>33</v>
      </c>
      <c r="J106">
        <v>62</v>
      </c>
      <c r="K106">
        <v>12</v>
      </c>
      <c r="L106">
        <v>8</v>
      </c>
      <c r="M106">
        <v>23</v>
      </c>
      <c r="N106">
        <v>68</v>
      </c>
      <c r="O106">
        <v>29</v>
      </c>
      <c r="P106">
        <v>5</v>
      </c>
      <c r="Q106">
        <v>4</v>
      </c>
      <c r="R106">
        <v>153</v>
      </c>
      <c r="S106">
        <v>85</v>
      </c>
      <c r="T106">
        <v>158</v>
      </c>
    </row>
    <row r="107" spans="1:20" hidden="1" x14ac:dyDescent="0.25">
      <c r="A107" t="s">
        <v>1159</v>
      </c>
      <c r="B107" s="1">
        <v>1.91270004934231E-32</v>
      </c>
      <c r="C107" s="1">
        <v>3.9503742146954099E-30</v>
      </c>
      <c r="D107">
        <v>-4.1515169143676696</v>
      </c>
      <c r="E107">
        <v>-3.85924077033996</v>
      </c>
      <c r="F107">
        <v>105</v>
      </c>
      <c r="G107">
        <v>509</v>
      </c>
      <c r="H107">
        <v>59</v>
      </c>
      <c r="I107">
        <v>31</v>
      </c>
      <c r="J107">
        <v>39</v>
      </c>
      <c r="K107">
        <v>101</v>
      </c>
      <c r="L107">
        <v>128</v>
      </c>
      <c r="M107">
        <v>434</v>
      </c>
      <c r="N107">
        <v>563</v>
      </c>
      <c r="O107">
        <v>556</v>
      </c>
      <c r="P107">
        <v>19</v>
      </c>
      <c r="Q107">
        <v>17</v>
      </c>
      <c r="R107">
        <v>275</v>
      </c>
      <c r="S107">
        <v>357</v>
      </c>
      <c r="T107">
        <v>400</v>
      </c>
    </row>
    <row r="108" spans="1:20" hidden="1" x14ac:dyDescent="0.25">
      <c r="A108" t="s">
        <v>1160</v>
      </c>
      <c r="B108" s="1">
        <v>1.91270004934231E-32</v>
      </c>
      <c r="C108" s="1">
        <v>3.9503742146954099E-30</v>
      </c>
      <c r="D108">
        <v>-4.1515169143676696</v>
      </c>
      <c r="E108">
        <v>-3.85924077033996</v>
      </c>
      <c r="F108">
        <v>105</v>
      </c>
      <c r="G108">
        <v>509</v>
      </c>
      <c r="H108">
        <v>59</v>
      </c>
      <c r="I108">
        <v>31</v>
      </c>
      <c r="J108">
        <v>39</v>
      </c>
      <c r="K108">
        <v>101</v>
      </c>
      <c r="L108">
        <v>128</v>
      </c>
      <c r="M108">
        <v>434</v>
      </c>
      <c r="N108">
        <v>563</v>
      </c>
      <c r="O108">
        <v>556</v>
      </c>
      <c r="P108">
        <v>19</v>
      </c>
      <c r="Q108">
        <v>17</v>
      </c>
      <c r="R108">
        <v>275</v>
      </c>
      <c r="S108">
        <v>357</v>
      </c>
      <c r="T108">
        <v>400</v>
      </c>
    </row>
    <row r="109" spans="1:20" hidden="1" x14ac:dyDescent="0.25">
      <c r="A109" t="s">
        <v>2016</v>
      </c>
      <c r="B109" s="1">
        <v>1.1172549552185199E-9</v>
      </c>
      <c r="C109" s="1">
        <v>1.44113121436362E-8</v>
      </c>
      <c r="D109">
        <v>-5.3459935188293404</v>
      </c>
      <c r="E109">
        <v>-3.8435699939727699</v>
      </c>
      <c r="F109">
        <v>6</v>
      </c>
      <c r="G109">
        <v>8</v>
      </c>
      <c r="H109">
        <v>0</v>
      </c>
      <c r="I109">
        <v>2</v>
      </c>
      <c r="J109">
        <v>0</v>
      </c>
      <c r="K109">
        <v>3</v>
      </c>
      <c r="L109">
        <v>0</v>
      </c>
      <c r="M109">
        <v>7</v>
      </c>
      <c r="N109">
        <v>9</v>
      </c>
      <c r="O109">
        <v>4</v>
      </c>
      <c r="P109">
        <v>0</v>
      </c>
      <c r="Q109">
        <v>4</v>
      </c>
      <c r="R109">
        <v>105</v>
      </c>
      <c r="S109">
        <v>90</v>
      </c>
      <c r="T109">
        <v>56</v>
      </c>
    </row>
    <row r="110" spans="1:20" hidden="1" x14ac:dyDescent="0.25">
      <c r="A110" t="s">
        <v>2017</v>
      </c>
      <c r="B110" s="1">
        <v>1.1694460955169399E-9</v>
      </c>
      <c r="C110" s="1">
        <v>1.5012609821951601E-8</v>
      </c>
      <c r="D110">
        <v>-5.3468923568725497</v>
      </c>
      <c r="E110">
        <v>-3.8400900363922101</v>
      </c>
      <c r="F110">
        <v>4</v>
      </c>
      <c r="G110">
        <v>39</v>
      </c>
      <c r="H110">
        <v>0</v>
      </c>
      <c r="I110">
        <v>2</v>
      </c>
      <c r="J110">
        <v>4</v>
      </c>
      <c r="K110">
        <v>7</v>
      </c>
      <c r="L110">
        <v>21</v>
      </c>
      <c r="M110">
        <v>43</v>
      </c>
      <c r="N110">
        <v>18</v>
      </c>
      <c r="O110">
        <v>26</v>
      </c>
      <c r="P110">
        <v>0</v>
      </c>
      <c r="Q110">
        <v>4</v>
      </c>
      <c r="R110">
        <v>113</v>
      </c>
      <c r="S110">
        <v>70</v>
      </c>
      <c r="T110">
        <v>67</v>
      </c>
    </row>
    <row r="111" spans="1:20" hidden="1" x14ac:dyDescent="0.25">
      <c r="A111" t="s">
        <v>2018</v>
      </c>
      <c r="B111">
        <v>0</v>
      </c>
      <c r="C111">
        <v>0</v>
      </c>
      <c r="D111">
        <v>-3.9958655834197998</v>
      </c>
      <c r="E111">
        <v>-3.8312823772430402</v>
      </c>
      <c r="F111">
        <v>300</v>
      </c>
      <c r="G111">
        <v>381</v>
      </c>
      <c r="H111">
        <v>713</v>
      </c>
      <c r="I111">
        <v>117</v>
      </c>
      <c r="J111">
        <v>453</v>
      </c>
      <c r="K111">
        <v>1048</v>
      </c>
      <c r="L111">
        <v>1092</v>
      </c>
      <c r="M111">
        <v>1497</v>
      </c>
      <c r="N111">
        <v>983</v>
      </c>
      <c r="O111">
        <v>817</v>
      </c>
      <c r="P111">
        <v>63</v>
      </c>
      <c r="Q111">
        <v>69</v>
      </c>
      <c r="R111">
        <v>1154</v>
      </c>
      <c r="S111">
        <v>1263</v>
      </c>
      <c r="T111">
        <v>949</v>
      </c>
    </row>
    <row r="112" spans="1:20" hidden="1" x14ac:dyDescent="0.25">
      <c r="A112" t="s">
        <v>1310</v>
      </c>
      <c r="B112" s="1">
        <v>7.9089293528550404E-32</v>
      </c>
      <c r="C112" s="1">
        <v>1.5339159320038199E-29</v>
      </c>
      <c r="D112">
        <v>-4.1239428520202601</v>
      </c>
      <c r="E112">
        <v>-3.8273234367370601</v>
      </c>
      <c r="F112">
        <v>70</v>
      </c>
      <c r="G112">
        <v>175</v>
      </c>
      <c r="H112">
        <v>387</v>
      </c>
      <c r="I112">
        <v>45</v>
      </c>
      <c r="J112">
        <v>55</v>
      </c>
      <c r="K112">
        <v>257</v>
      </c>
      <c r="L112">
        <v>640</v>
      </c>
      <c r="M112">
        <v>388</v>
      </c>
      <c r="N112">
        <v>471</v>
      </c>
      <c r="O112">
        <v>441</v>
      </c>
      <c r="P112">
        <v>26</v>
      </c>
      <c r="Q112">
        <v>44</v>
      </c>
      <c r="R112">
        <v>423</v>
      </c>
      <c r="S112">
        <v>739</v>
      </c>
      <c r="T112">
        <v>780</v>
      </c>
    </row>
    <row r="113" spans="1:20" hidden="1" x14ac:dyDescent="0.25">
      <c r="A113" t="s">
        <v>1343</v>
      </c>
      <c r="B113" s="1">
        <v>3.0138976030463998E-38</v>
      </c>
      <c r="C113" s="1">
        <v>1.15310406764767E-35</v>
      </c>
      <c r="D113">
        <v>-4.0624527931213299</v>
      </c>
      <c r="E113">
        <v>-3.8251962661743102</v>
      </c>
      <c r="F113">
        <v>506</v>
      </c>
      <c r="G113">
        <v>677</v>
      </c>
      <c r="H113">
        <v>575</v>
      </c>
      <c r="I113">
        <v>124</v>
      </c>
      <c r="J113">
        <v>216</v>
      </c>
      <c r="K113">
        <v>816</v>
      </c>
      <c r="L113">
        <v>562</v>
      </c>
      <c r="M113">
        <v>1872</v>
      </c>
      <c r="N113">
        <v>1290</v>
      </c>
      <c r="O113">
        <v>1186</v>
      </c>
      <c r="P113">
        <v>37</v>
      </c>
      <c r="Q113">
        <v>63</v>
      </c>
      <c r="R113">
        <v>894</v>
      </c>
      <c r="S113">
        <v>1054</v>
      </c>
      <c r="T113">
        <v>677</v>
      </c>
    </row>
    <row r="114" spans="1:20" hidden="1" x14ac:dyDescent="0.25">
      <c r="A114" t="s">
        <v>2019</v>
      </c>
      <c r="B114" s="1">
        <v>6.4232791958083799E-21</v>
      </c>
      <c r="C114" s="1">
        <v>4.2628047179460101E-19</v>
      </c>
      <c r="D114">
        <v>-4.3398251533508301</v>
      </c>
      <c r="E114">
        <v>-3.8242719173431299</v>
      </c>
      <c r="F114">
        <v>159</v>
      </c>
      <c r="G114">
        <v>190</v>
      </c>
      <c r="H114">
        <v>581</v>
      </c>
      <c r="I114">
        <v>62</v>
      </c>
      <c r="J114">
        <v>253</v>
      </c>
      <c r="K114">
        <v>429</v>
      </c>
      <c r="L114">
        <v>446</v>
      </c>
      <c r="M114">
        <v>870</v>
      </c>
      <c r="N114">
        <v>457</v>
      </c>
      <c r="O114">
        <v>421</v>
      </c>
      <c r="P114">
        <v>8</v>
      </c>
      <c r="Q114">
        <v>36</v>
      </c>
      <c r="R114">
        <v>437</v>
      </c>
      <c r="S114">
        <v>564</v>
      </c>
      <c r="T114">
        <v>359</v>
      </c>
    </row>
    <row r="115" spans="1:20" hidden="1" x14ac:dyDescent="0.25">
      <c r="A115" t="s">
        <v>2020</v>
      </c>
      <c r="B115" s="1">
        <v>1.73874586546416E-22</v>
      </c>
      <c r="C115" s="1">
        <v>1.37713002722177E-20</v>
      </c>
      <c r="D115">
        <v>-4.2784495353698704</v>
      </c>
      <c r="E115">
        <v>-3.8221049308776802</v>
      </c>
      <c r="F115">
        <v>33</v>
      </c>
      <c r="G115">
        <v>77</v>
      </c>
      <c r="H115">
        <v>17</v>
      </c>
      <c r="I115">
        <v>7</v>
      </c>
      <c r="J115">
        <v>10</v>
      </c>
      <c r="K115">
        <v>2</v>
      </c>
      <c r="L115">
        <v>2</v>
      </c>
      <c r="M115">
        <v>12</v>
      </c>
      <c r="N115">
        <v>19</v>
      </c>
      <c r="O115">
        <v>32</v>
      </c>
      <c r="P115">
        <v>13</v>
      </c>
      <c r="Q115">
        <v>15</v>
      </c>
      <c r="R115">
        <v>335</v>
      </c>
      <c r="S115">
        <v>326</v>
      </c>
      <c r="T115">
        <v>201</v>
      </c>
    </row>
    <row r="116" spans="1:20" hidden="1" x14ac:dyDescent="0.25">
      <c r="A116" t="s">
        <v>1156</v>
      </c>
      <c r="B116" s="1">
        <v>9.7094105401225196E-32</v>
      </c>
      <c r="C116" s="1">
        <v>1.8472945256844501E-29</v>
      </c>
      <c r="D116">
        <v>-4.1068444252014098</v>
      </c>
      <c r="E116">
        <v>-3.8166847229003902</v>
      </c>
      <c r="F116">
        <v>105</v>
      </c>
      <c r="G116">
        <v>513</v>
      </c>
      <c r="H116">
        <v>58</v>
      </c>
      <c r="I116">
        <v>30</v>
      </c>
      <c r="J116">
        <v>39</v>
      </c>
      <c r="K116">
        <v>101</v>
      </c>
      <c r="L116">
        <v>127</v>
      </c>
      <c r="M116">
        <v>431</v>
      </c>
      <c r="N116">
        <v>560</v>
      </c>
      <c r="O116">
        <v>552</v>
      </c>
      <c r="P116">
        <v>20</v>
      </c>
      <c r="Q116">
        <v>17</v>
      </c>
      <c r="R116">
        <v>274</v>
      </c>
      <c r="S116">
        <v>357</v>
      </c>
      <c r="T116">
        <v>399</v>
      </c>
    </row>
    <row r="117" spans="1:20" hidden="1" x14ac:dyDescent="0.25">
      <c r="A117" t="s">
        <v>1448</v>
      </c>
      <c r="B117" s="1">
        <v>5.4343042652643599E-13</v>
      </c>
      <c r="C117" s="1">
        <v>1.21018707208153E-11</v>
      </c>
      <c r="D117">
        <v>-4.6963729858398402</v>
      </c>
      <c r="E117">
        <v>-3.8161995410919101</v>
      </c>
      <c r="F117">
        <v>57</v>
      </c>
      <c r="G117">
        <v>58</v>
      </c>
      <c r="H117">
        <v>143</v>
      </c>
      <c r="I117">
        <v>25</v>
      </c>
      <c r="J117">
        <v>16</v>
      </c>
      <c r="K117">
        <v>241</v>
      </c>
      <c r="L117">
        <v>182</v>
      </c>
      <c r="M117">
        <v>110</v>
      </c>
      <c r="N117">
        <v>189</v>
      </c>
      <c r="O117">
        <v>279</v>
      </c>
      <c r="P117">
        <v>2</v>
      </c>
      <c r="Q117">
        <v>5</v>
      </c>
      <c r="R117">
        <v>82</v>
      </c>
      <c r="S117">
        <v>119</v>
      </c>
      <c r="T117">
        <v>87</v>
      </c>
    </row>
    <row r="118" spans="1:20" hidden="1" x14ac:dyDescent="0.25">
      <c r="A118" t="s">
        <v>1342</v>
      </c>
      <c r="B118" s="1">
        <v>4.3980148802802398E-6</v>
      </c>
      <c r="C118" s="1">
        <v>2.7218864488531801E-5</v>
      </c>
      <c r="D118">
        <v>-7.0448751449584899</v>
      </c>
      <c r="E118">
        <v>-3.8151121139526301</v>
      </c>
      <c r="F118">
        <v>4</v>
      </c>
      <c r="G118">
        <v>15</v>
      </c>
      <c r="H118">
        <v>22</v>
      </c>
      <c r="I118">
        <v>4</v>
      </c>
      <c r="J118">
        <v>16</v>
      </c>
      <c r="K118">
        <v>24</v>
      </c>
      <c r="L118">
        <v>76</v>
      </c>
      <c r="M118">
        <v>93</v>
      </c>
      <c r="N118">
        <v>100</v>
      </c>
      <c r="O118">
        <v>121</v>
      </c>
      <c r="P118">
        <v>1</v>
      </c>
      <c r="Q118">
        <v>0</v>
      </c>
      <c r="R118">
        <v>26</v>
      </c>
      <c r="S118">
        <v>99</v>
      </c>
      <c r="T118">
        <v>92</v>
      </c>
    </row>
    <row r="119" spans="1:20" hidden="1" x14ac:dyDescent="0.25">
      <c r="A119" t="s">
        <v>1157</v>
      </c>
      <c r="B119" s="1">
        <v>3.37146074946836E-11</v>
      </c>
      <c r="C119" s="1">
        <v>5.6162940964554702E-10</v>
      </c>
      <c r="D119">
        <v>-4.9932017326354901</v>
      </c>
      <c r="E119">
        <v>-3.8150281906127899</v>
      </c>
      <c r="F119">
        <v>4</v>
      </c>
      <c r="G119">
        <v>8</v>
      </c>
      <c r="H119">
        <v>0</v>
      </c>
      <c r="I119">
        <v>7</v>
      </c>
      <c r="J119">
        <v>12</v>
      </c>
      <c r="K119">
        <v>10</v>
      </c>
      <c r="L119">
        <v>7</v>
      </c>
      <c r="M119">
        <v>216</v>
      </c>
      <c r="N119">
        <v>161</v>
      </c>
      <c r="O119">
        <v>143</v>
      </c>
      <c r="P119">
        <v>0</v>
      </c>
      <c r="Q119">
        <v>6</v>
      </c>
      <c r="R119">
        <v>68</v>
      </c>
      <c r="S119">
        <v>136</v>
      </c>
      <c r="T119">
        <v>95</v>
      </c>
    </row>
    <row r="120" spans="1:20" hidden="1" x14ac:dyDescent="0.25">
      <c r="A120" t="s">
        <v>2021</v>
      </c>
      <c r="B120" s="1">
        <v>3.16736844752085E-7</v>
      </c>
      <c r="C120" s="1">
        <v>2.5097701836784802E-6</v>
      </c>
      <c r="D120">
        <v>-8.0070543289184499</v>
      </c>
      <c r="E120">
        <v>-3.8142292499542201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2</v>
      </c>
      <c r="L120">
        <v>0</v>
      </c>
      <c r="M120">
        <v>3</v>
      </c>
      <c r="N120">
        <v>10</v>
      </c>
      <c r="O120">
        <v>9</v>
      </c>
      <c r="P120">
        <v>0</v>
      </c>
      <c r="Q120">
        <v>0</v>
      </c>
      <c r="R120">
        <v>75</v>
      </c>
      <c r="S120">
        <v>40</v>
      </c>
      <c r="T120">
        <v>34</v>
      </c>
    </row>
    <row r="121" spans="1:20" hidden="1" x14ac:dyDescent="0.25">
      <c r="A121" t="s">
        <v>1574</v>
      </c>
      <c r="B121">
        <v>0</v>
      </c>
      <c r="C121">
        <v>0</v>
      </c>
      <c r="D121">
        <v>-3.97058081626892</v>
      </c>
      <c r="E121">
        <v>-3.8080821037292401</v>
      </c>
      <c r="F121">
        <v>745</v>
      </c>
      <c r="G121">
        <v>883</v>
      </c>
      <c r="H121">
        <v>484</v>
      </c>
      <c r="I121">
        <v>158</v>
      </c>
      <c r="J121">
        <v>265</v>
      </c>
      <c r="K121">
        <v>736</v>
      </c>
      <c r="L121">
        <v>459</v>
      </c>
      <c r="M121">
        <v>1420</v>
      </c>
      <c r="N121">
        <v>1498</v>
      </c>
      <c r="O121">
        <v>1112</v>
      </c>
      <c r="P121">
        <v>79</v>
      </c>
      <c r="Q121">
        <v>164</v>
      </c>
      <c r="R121">
        <v>1728</v>
      </c>
      <c r="S121">
        <v>2202</v>
      </c>
      <c r="T121">
        <v>2016</v>
      </c>
    </row>
    <row r="122" spans="1:20" hidden="1" x14ac:dyDescent="0.25">
      <c r="A122" t="s">
        <v>1575</v>
      </c>
      <c r="B122">
        <v>0</v>
      </c>
      <c r="C122">
        <v>0</v>
      </c>
      <c r="D122">
        <v>-3.97058081626892</v>
      </c>
      <c r="E122">
        <v>-3.8080821037292401</v>
      </c>
      <c r="F122">
        <v>745</v>
      </c>
      <c r="G122">
        <v>883</v>
      </c>
      <c r="H122">
        <v>484</v>
      </c>
      <c r="I122">
        <v>158</v>
      </c>
      <c r="J122">
        <v>265</v>
      </c>
      <c r="K122">
        <v>736</v>
      </c>
      <c r="L122">
        <v>459</v>
      </c>
      <c r="M122">
        <v>1420</v>
      </c>
      <c r="N122">
        <v>1498</v>
      </c>
      <c r="O122">
        <v>1112</v>
      </c>
      <c r="P122">
        <v>79</v>
      </c>
      <c r="Q122">
        <v>164</v>
      </c>
      <c r="R122">
        <v>1728</v>
      </c>
      <c r="S122">
        <v>2202</v>
      </c>
      <c r="T122">
        <v>2016</v>
      </c>
    </row>
    <row r="123" spans="1:20" hidden="1" x14ac:dyDescent="0.25">
      <c r="A123" t="s">
        <v>1576</v>
      </c>
      <c r="B123">
        <v>0</v>
      </c>
      <c r="C123">
        <v>0</v>
      </c>
      <c r="D123">
        <v>-3.97058081626892</v>
      </c>
      <c r="E123">
        <v>-3.8080821037292401</v>
      </c>
      <c r="F123">
        <v>745</v>
      </c>
      <c r="G123">
        <v>883</v>
      </c>
      <c r="H123">
        <v>484</v>
      </c>
      <c r="I123">
        <v>158</v>
      </c>
      <c r="J123">
        <v>265</v>
      </c>
      <c r="K123">
        <v>736</v>
      </c>
      <c r="L123">
        <v>459</v>
      </c>
      <c r="M123">
        <v>1420</v>
      </c>
      <c r="N123">
        <v>1498</v>
      </c>
      <c r="O123">
        <v>1112</v>
      </c>
      <c r="P123">
        <v>79</v>
      </c>
      <c r="Q123">
        <v>164</v>
      </c>
      <c r="R123">
        <v>1728</v>
      </c>
      <c r="S123">
        <v>2202</v>
      </c>
      <c r="T123">
        <v>2016</v>
      </c>
    </row>
    <row r="124" spans="1:20" hidden="1" x14ac:dyDescent="0.25">
      <c r="A124" t="s">
        <v>1577</v>
      </c>
      <c r="B124">
        <v>0</v>
      </c>
      <c r="C124">
        <v>0</v>
      </c>
      <c r="D124">
        <v>-3.97058081626892</v>
      </c>
      <c r="E124">
        <v>-3.8080821037292401</v>
      </c>
      <c r="F124">
        <v>745</v>
      </c>
      <c r="G124">
        <v>883</v>
      </c>
      <c r="H124">
        <v>484</v>
      </c>
      <c r="I124">
        <v>158</v>
      </c>
      <c r="J124">
        <v>265</v>
      </c>
      <c r="K124">
        <v>736</v>
      </c>
      <c r="L124">
        <v>459</v>
      </c>
      <c r="M124">
        <v>1420</v>
      </c>
      <c r="N124">
        <v>1498</v>
      </c>
      <c r="O124">
        <v>1112</v>
      </c>
      <c r="P124">
        <v>79</v>
      </c>
      <c r="Q124">
        <v>164</v>
      </c>
      <c r="R124">
        <v>1728</v>
      </c>
      <c r="S124">
        <v>2202</v>
      </c>
      <c r="T124">
        <v>2016</v>
      </c>
    </row>
    <row r="125" spans="1:20" hidden="1" x14ac:dyDescent="0.25">
      <c r="A125" t="s">
        <v>1578</v>
      </c>
      <c r="B125">
        <v>0</v>
      </c>
      <c r="C125">
        <v>0</v>
      </c>
      <c r="D125">
        <v>-3.97058081626892</v>
      </c>
      <c r="E125">
        <v>-3.8080821037292401</v>
      </c>
      <c r="F125">
        <v>745</v>
      </c>
      <c r="G125">
        <v>883</v>
      </c>
      <c r="H125">
        <v>484</v>
      </c>
      <c r="I125">
        <v>158</v>
      </c>
      <c r="J125">
        <v>265</v>
      </c>
      <c r="K125">
        <v>736</v>
      </c>
      <c r="L125">
        <v>459</v>
      </c>
      <c r="M125">
        <v>1420</v>
      </c>
      <c r="N125">
        <v>1498</v>
      </c>
      <c r="O125">
        <v>1112</v>
      </c>
      <c r="P125">
        <v>79</v>
      </c>
      <c r="Q125">
        <v>164</v>
      </c>
      <c r="R125">
        <v>1728</v>
      </c>
      <c r="S125">
        <v>2202</v>
      </c>
      <c r="T125">
        <v>2016</v>
      </c>
    </row>
    <row r="126" spans="1:20" hidden="1" x14ac:dyDescent="0.25">
      <c r="A126" t="s">
        <v>2022</v>
      </c>
      <c r="B126" s="1">
        <v>1.9014476841372799E-17</v>
      </c>
      <c r="C126" s="1">
        <v>8.22296885276955E-16</v>
      </c>
      <c r="D126">
        <v>-4.4703783988952601</v>
      </c>
      <c r="E126">
        <v>-3.8026368618011399</v>
      </c>
      <c r="F126">
        <v>13</v>
      </c>
      <c r="G126">
        <v>78</v>
      </c>
      <c r="H126">
        <v>32</v>
      </c>
      <c r="I126">
        <v>10</v>
      </c>
      <c r="J126">
        <v>12</v>
      </c>
      <c r="K126">
        <v>20</v>
      </c>
      <c r="L126">
        <v>13</v>
      </c>
      <c r="M126">
        <v>50</v>
      </c>
      <c r="N126">
        <v>38</v>
      </c>
      <c r="O126">
        <v>26</v>
      </c>
      <c r="P126">
        <v>6</v>
      </c>
      <c r="Q126">
        <v>28</v>
      </c>
      <c r="R126">
        <v>470</v>
      </c>
      <c r="S126">
        <v>416</v>
      </c>
      <c r="T126">
        <v>252</v>
      </c>
    </row>
    <row r="127" spans="1:20" hidden="1" x14ac:dyDescent="0.25">
      <c r="A127" t="s">
        <v>2023</v>
      </c>
      <c r="B127" s="1">
        <v>1.8440782418814199E-17</v>
      </c>
      <c r="C127" s="1">
        <v>8.00453440814483E-16</v>
      </c>
      <c r="D127">
        <v>-4.4689860343933097</v>
      </c>
      <c r="E127">
        <v>-3.8023543357849099</v>
      </c>
      <c r="F127">
        <v>13</v>
      </c>
      <c r="G127">
        <v>78</v>
      </c>
      <c r="H127">
        <v>32</v>
      </c>
      <c r="I127">
        <v>10</v>
      </c>
      <c r="J127">
        <v>12</v>
      </c>
      <c r="K127">
        <v>20</v>
      </c>
      <c r="L127">
        <v>13</v>
      </c>
      <c r="M127">
        <v>50</v>
      </c>
      <c r="N127">
        <v>38</v>
      </c>
      <c r="O127">
        <v>26</v>
      </c>
      <c r="P127">
        <v>6</v>
      </c>
      <c r="Q127">
        <v>28</v>
      </c>
      <c r="R127">
        <v>469</v>
      </c>
      <c r="S127">
        <v>416</v>
      </c>
      <c r="T127">
        <v>252</v>
      </c>
    </row>
    <row r="128" spans="1:20" hidden="1" x14ac:dyDescent="0.25">
      <c r="A128" t="s">
        <v>2024</v>
      </c>
      <c r="B128" s="1">
        <v>1.0154583833354899E-5</v>
      </c>
      <c r="C128" s="1">
        <v>5.77322934987023E-5</v>
      </c>
      <c r="D128">
        <v>-6.5694513320922798</v>
      </c>
      <c r="E128">
        <v>-3.7973930835723801</v>
      </c>
      <c r="F128">
        <v>5</v>
      </c>
      <c r="G128">
        <v>16</v>
      </c>
      <c r="H128">
        <v>5</v>
      </c>
      <c r="I128">
        <v>0</v>
      </c>
      <c r="J128">
        <v>0</v>
      </c>
      <c r="K128">
        <v>6</v>
      </c>
      <c r="L128">
        <v>11</v>
      </c>
      <c r="M128">
        <v>11</v>
      </c>
      <c r="N128">
        <v>7</v>
      </c>
      <c r="O128">
        <v>5</v>
      </c>
      <c r="P128">
        <v>0</v>
      </c>
      <c r="Q128">
        <v>1</v>
      </c>
      <c r="R128">
        <v>31</v>
      </c>
      <c r="S128">
        <v>64</v>
      </c>
      <c r="T128">
        <v>58</v>
      </c>
    </row>
    <row r="129" spans="1:20" hidden="1" x14ac:dyDescent="0.25">
      <c r="A129" t="s">
        <v>1322</v>
      </c>
      <c r="B129" s="1">
        <v>2.7804609227979801E-18</v>
      </c>
      <c r="C129" s="1">
        <v>1.3361288292402399E-16</v>
      </c>
      <c r="D129">
        <v>-4.41212606430053</v>
      </c>
      <c r="E129">
        <v>-3.7904798984527499</v>
      </c>
      <c r="F129">
        <v>35</v>
      </c>
      <c r="G129">
        <v>154</v>
      </c>
      <c r="H129">
        <v>147</v>
      </c>
      <c r="I129">
        <v>100</v>
      </c>
      <c r="J129">
        <v>137</v>
      </c>
      <c r="K129">
        <v>180</v>
      </c>
      <c r="L129">
        <v>328</v>
      </c>
      <c r="M129">
        <v>1144</v>
      </c>
      <c r="N129">
        <v>909</v>
      </c>
      <c r="O129">
        <v>932</v>
      </c>
      <c r="P129">
        <v>12</v>
      </c>
      <c r="Q129">
        <v>33</v>
      </c>
      <c r="R129">
        <v>257</v>
      </c>
      <c r="S129">
        <v>506</v>
      </c>
      <c r="T129">
        <v>737</v>
      </c>
    </row>
    <row r="130" spans="1:20" hidden="1" x14ac:dyDescent="0.25">
      <c r="A130" t="s">
        <v>2025</v>
      </c>
      <c r="B130" s="1">
        <v>2.0520702650149401E-13</v>
      </c>
      <c r="C130" s="1">
        <v>4.9019343272005403E-12</v>
      </c>
      <c r="D130">
        <v>-4.6943182945251403</v>
      </c>
      <c r="E130">
        <v>-3.77600765228271</v>
      </c>
      <c r="F130">
        <v>16</v>
      </c>
      <c r="G130">
        <v>24</v>
      </c>
      <c r="H130">
        <v>7</v>
      </c>
      <c r="I130">
        <v>0</v>
      </c>
      <c r="J130">
        <v>4</v>
      </c>
      <c r="K130">
        <v>3</v>
      </c>
      <c r="L130">
        <v>6</v>
      </c>
      <c r="M130">
        <v>35</v>
      </c>
      <c r="N130">
        <v>8</v>
      </c>
      <c r="O130">
        <v>9</v>
      </c>
      <c r="P130">
        <v>2</v>
      </c>
      <c r="Q130">
        <v>9</v>
      </c>
      <c r="R130">
        <v>192</v>
      </c>
      <c r="S130">
        <v>150</v>
      </c>
      <c r="T130">
        <v>95</v>
      </c>
    </row>
    <row r="131" spans="1:20" hidden="1" x14ac:dyDescent="0.25">
      <c r="A131" t="s">
        <v>1121</v>
      </c>
      <c r="B131" s="1">
        <v>8.7377551381932703E-32</v>
      </c>
      <c r="C131" s="1">
        <v>1.6853275789434099E-29</v>
      </c>
      <c r="D131">
        <v>-4.0625119209289497</v>
      </c>
      <c r="E131">
        <v>-3.7756104469299299</v>
      </c>
      <c r="F131">
        <v>130</v>
      </c>
      <c r="G131">
        <v>192</v>
      </c>
      <c r="H131">
        <v>68</v>
      </c>
      <c r="I131">
        <v>16</v>
      </c>
      <c r="J131">
        <v>26</v>
      </c>
      <c r="K131">
        <v>328</v>
      </c>
      <c r="L131">
        <v>90</v>
      </c>
      <c r="M131">
        <v>680</v>
      </c>
      <c r="N131">
        <v>818</v>
      </c>
      <c r="O131">
        <v>632</v>
      </c>
      <c r="P131">
        <v>49</v>
      </c>
      <c r="Q131">
        <v>92</v>
      </c>
      <c r="R131">
        <v>1409</v>
      </c>
      <c r="S131">
        <v>1383</v>
      </c>
      <c r="T131">
        <v>867</v>
      </c>
    </row>
    <row r="132" spans="1:20" hidden="1" x14ac:dyDescent="0.25">
      <c r="A132" t="s">
        <v>1507</v>
      </c>
      <c r="B132" s="1">
        <v>3.50682393511243E-19</v>
      </c>
      <c r="C132" s="1">
        <v>1.9152126312746499E-17</v>
      </c>
      <c r="D132">
        <v>-4.2842721939086896</v>
      </c>
      <c r="E132">
        <v>-3.7589914798736501</v>
      </c>
      <c r="F132">
        <v>9</v>
      </c>
      <c r="G132">
        <v>18</v>
      </c>
      <c r="H132">
        <v>3</v>
      </c>
      <c r="I132">
        <v>5</v>
      </c>
      <c r="J132">
        <v>6</v>
      </c>
      <c r="K132">
        <v>0</v>
      </c>
      <c r="L132">
        <v>3</v>
      </c>
      <c r="M132">
        <v>52</v>
      </c>
      <c r="N132">
        <v>52</v>
      </c>
      <c r="O132">
        <v>47</v>
      </c>
      <c r="P132">
        <v>11</v>
      </c>
      <c r="Q132">
        <v>7</v>
      </c>
      <c r="R132">
        <v>147</v>
      </c>
      <c r="S132">
        <v>250</v>
      </c>
      <c r="T132">
        <v>174</v>
      </c>
    </row>
    <row r="133" spans="1:20" hidden="1" x14ac:dyDescent="0.25">
      <c r="A133" t="s">
        <v>1508</v>
      </c>
      <c r="B133" s="1">
        <v>3.50682393511243E-19</v>
      </c>
      <c r="C133" s="1">
        <v>1.9152126312746499E-17</v>
      </c>
      <c r="D133">
        <v>-4.2842721939086896</v>
      </c>
      <c r="E133">
        <v>-3.7589914798736501</v>
      </c>
      <c r="F133">
        <v>9</v>
      </c>
      <c r="G133">
        <v>18</v>
      </c>
      <c r="H133">
        <v>3</v>
      </c>
      <c r="I133">
        <v>5</v>
      </c>
      <c r="J133">
        <v>6</v>
      </c>
      <c r="K133">
        <v>0</v>
      </c>
      <c r="L133">
        <v>3</v>
      </c>
      <c r="M133">
        <v>52</v>
      </c>
      <c r="N133">
        <v>52</v>
      </c>
      <c r="O133">
        <v>47</v>
      </c>
      <c r="P133">
        <v>11</v>
      </c>
      <c r="Q133">
        <v>7</v>
      </c>
      <c r="R133">
        <v>147</v>
      </c>
      <c r="S133">
        <v>250</v>
      </c>
      <c r="T133">
        <v>174</v>
      </c>
    </row>
    <row r="134" spans="1:20" hidden="1" x14ac:dyDescent="0.25">
      <c r="A134" t="s">
        <v>1509</v>
      </c>
      <c r="B134" s="1">
        <v>3.50682393511243E-19</v>
      </c>
      <c r="C134" s="1">
        <v>1.9152126312746499E-17</v>
      </c>
      <c r="D134">
        <v>-4.2842721939086896</v>
      </c>
      <c r="E134">
        <v>-3.7589914798736501</v>
      </c>
      <c r="F134">
        <v>9</v>
      </c>
      <c r="G134">
        <v>18</v>
      </c>
      <c r="H134">
        <v>3</v>
      </c>
      <c r="I134">
        <v>5</v>
      </c>
      <c r="J134">
        <v>6</v>
      </c>
      <c r="K134">
        <v>0</v>
      </c>
      <c r="L134">
        <v>3</v>
      </c>
      <c r="M134">
        <v>52</v>
      </c>
      <c r="N134">
        <v>52</v>
      </c>
      <c r="O134">
        <v>47</v>
      </c>
      <c r="P134">
        <v>11</v>
      </c>
      <c r="Q134">
        <v>7</v>
      </c>
      <c r="R134">
        <v>147</v>
      </c>
      <c r="S134">
        <v>250</v>
      </c>
      <c r="T134">
        <v>174</v>
      </c>
    </row>
    <row r="135" spans="1:20" hidden="1" x14ac:dyDescent="0.25">
      <c r="A135" t="s">
        <v>1510</v>
      </c>
      <c r="B135" s="1">
        <v>3.50682393511243E-19</v>
      </c>
      <c r="C135" s="1">
        <v>1.9152126312746499E-17</v>
      </c>
      <c r="D135">
        <v>-4.2842721939086896</v>
      </c>
      <c r="E135">
        <v>-3.7589914798736501</v>
      </c>
      <c r="F135">
        <v>9</v>
      </c>
      <c r="G135">
        <v>18</v>
      </c>
      <c r="H135">
        <v>3</v>
      </c>
      <c r="I135">
        <v>5</v>
      </c>
      <c r="J135">
        <v>6</v>
      </c>
      <c r="K135">
        <v>0</v>
      </c>
      <c r="L135">
        <v>3</v>
      </c>
      <c r="M135">
        <v>52</v>
      </c>
      <c r="N135">
        <v>52</v>
      </c>
      <c r="O135">
        <v>47</v>
      </c>
      <c r="P135">
        <v>11</v>
      </c>
      <c r="Q135">
        <v>7</v>
      </c>
      <c r="R135">
        <v>147</v>
      </c>
      <c r="S135">
        <v>250</v>
      </c>
      <c r="T135">
        <v>174</v>
      </c>
    </row>
    <row r="136" spans="1:20" hidden="1" x14ac:dyDescent="0.25">
      <c r="A136" t="s">
        <v>1504</v>
      </c>
      <c r="B136" s="1">
        <v>4.9301145060330596E-16</v>
      </c>
      <c r="C136" s="1">
        <v>1.75397348554928E-14</v>
      </c>
      <c r="D136">
        <v>-4.4578723907470703</v>
      </c>
      <c r="E136">
        <v>-3.7541141510009699</v>
      </c>
      <c r="F136">
        <v>23</v>
      </c>
      <c r="G136">
        <v>62</v>
      </c>
      <c r="H136">
        <v>177</v>
      </c>
      <c r="I136">
        <v>14</v>
      </c>
      <c r="J136">
        <v>20</v>
      </c>
      <c r="K136">
        <v>115</v>
      </c>
      <c r="L136">
        <v>257</v>
      </c>
      <c r="M136">
        <v>107</v>
      </c>
      <c r="N136">
        <v>133</v>
      </c>
      <c r="O136">
        <v>139</v>
      </c>
      <c r="P136">
        <v>3</v>
      </c>
      <c r="Q136">
        <v>19</v>
      </c>
      <c r="R136">
        <v>155</v>
      </c>
      <c r="S136">
        <v>294</v>
      </c>
      <c r="T136">
        <v>298</v>
      </c>
    </row>
    <row r="137" spans="1:20" hidden="1" x14ac:dyDescent="0.25">
      <c r="A137" t="s">
        <v>1154</v>
      </c>
      <c r="B137" s="1">
        <v>1.6376041148125001E-12</v>
      </c>
      <c r="C137" s="1">
        <v>3.3166573654153098E-11</v>
      </c>
      <c r="D137">
        <v>-4.7835922241210902</v>
      </c>
      <c r="E137">
        <v>-3.7514240741729701</v>
      </c>
      <c r="F137">
        <v>79</v>
      </c>
      <c r="G137">
        <v>154</v>
      </c>
      <c r="H137">
        <v>9</v>
      </c>
      <c r="I137">
        <v>5</v>
      </c>
      <c r="J137">
        <v>9</v>
      </c>
      <c r="K137">
        <v>45</v>
      </c>
      <c r="L137">
        <v>37</v>
      </c>
      <c r="M137">
        <v>133</v>
      </c>
      <c r="N137">
        <v>130</v>
      </c>
      <c r="O137">
        <v>127</v>
      </c>
      <c r="P137">
        <v>6</v>
      </c>
      <c r="Q137">
        <v>3</v>
      </c>
      <c r="R137">
        <v>108</v>
      </c>
      <c r="S137">
        <v>211</v>
      </c>
      <c r="T137">
        <v>87</v>
      </c>
    </row>
    <row r="138" spans="1:20" hidden="1" x14ac:dyDescent="0.25">
      <c r="A138" t="s">
        <v>2026</v>
      </c>
      <c r="B138" s="1">
        <v>3.1050731763570998E-7</v>
      </c>
      <c r="C138" s="1">
        <v>2.4626381218695302E-6</v>
      </c>
      <c r="D138">
        <v>-6.0924587249755797</v>
      </c>
      <c r="E138">
        <v>-3.7486445903778001</v>
      </c>
      <c r="F138">
        <v>0</v>
      </c>
      <c r="G138">
        <v>2</v>
      </c>
      <c r="H138">
        <v>1</v>
      </c>
      <c r="I138">
        <v>1</v>
      </c>
      <c r="J138">
        <v>0</v>
      </c>
      <c r="K138">
        <v>2</v>
      </c>
      <c r="L138">
        <v>0</v>
      </c>
      <c r="M138">
        <v>6</v>
      </c>
      <c r="N138">
        <v>17</v>
      </c>
      <c r="O138">
        <v>4</v>
      </c>
      <c r="P138">
        <v>0</v>
      </c>
      <c r="Q138">
        <v>2</v>
      </c>
      <c r="R138">
        <v>107</v>
      </c>
      <c r="S138">
        <v>40</v>
      </c>
      <c r="T138">
        <v>62</v>
      </c>
    </row>
    <row r="139" spans="1:20" hidden="1" x14ac:dyDescent="0.25">
      <c r="A139" t="s">
        <v>900</v>
      </c>
      <c r="B139" s="1">
        <v>9.5903429523964997E-23</v>
      </c>
      <c r="C139" s="1">
        <v>7.7896503012913596E-21</v>
      </c>
      <c r="D139">
        <v>-4.1793751716613698</v>
      </c>
      <c r="E139">
        <v>-3.7461969852447501</v>
      </c>
      <c r="F139">
        <v>74</v>
      </c>
      <c r="G139">
        <v>144</v>
      </c>
      <c r="H139">
        <v>27</v>
      </c>
      <c r="I139">
        <v>18</v>
      </c>
      <c r="J139">
        <v>29</v>
      </c>
      <c r="K139">
        <v>26</v>
      </c>
      <c r="L139">
        <v>21</v>
      </c>
      <c r="M139">
        <v>84</v>
      </c>
      <c r="N139">
        <v>146</v>
      </c>
      <c r="O139">
        <v>89</v>
      </c>
      <c r="P139">
        <v>25</v>
      </c>
      <c r="Q139">
        <v>58</v>
      </c>
      <c r="R139">
        <v>971</v>
      </c>
      <c r="S139">
        <v>842</v>
      </c>
      <c r="T139">
        <v>494</v>
      </c>
    </row>
    <row r="140" spans="1:20" hidden="1" x14ac:dyDescent="0.25">
      <c r="A140" t="s">
        <v>901</v>
      </c>
      <c r="B140" s="1">
        <v>9.5903429523964997E-23</v>
      </c>
      <c r="C140" s="1">
        <v>7.7896503012913596E-21</v>
      </c>
      <c r="D140">
        <v>-4.1793751716613698</v>
      </c>
      <c r="E140">
        <v>-3.7461969852447501</v>
      </c>
      <c r="F140">
        <v>74</v>
      </c>
      <c r="G140">
        <v>144</v>
      </c>
      <c r="H140">
        <v>27</v>
      </c>
      <c r="I140">
        <v>18</v>
      </c>
      <c r="J140">
        <v>29</v>
      </c>
      <c r="K140">
        <v>26</v>
      </c>
      <c r="L140">
        <v>21</v>
      </c>
      <c r="M140">
        <v>84</v>
      </c>
      <c r="N140">
        <v>146</v>
      </c>
      <c r="O140">
        <v>89</v>
      </c>
      <c r="P140">
        <v>25</v>
      </c>
      <c r="Q140">
        <v>58</v>
      </c>
      <c r="R140">
        <v>971</v>
      </c>
      <c r="S140">
        <v>842</v>
      </c>
      <c r="T140">
        <v>494</v>
      </c>
    </row>
    <row r="141" spans="1:20" hidden="1" x14ac:dyDescent="0.25">
      <c r="A141" t="s">
        <v>113</v>
      </c>
      <c r="B141" s="1">
        <v>5.9720865274442297E-17</v>
      </c>
      <c r="C141" s="1">
        <v>2.4381085292227199E-15</v>
      </c>
      <c r="D141">
        <v>-4.2894029617309499</v>
      </c>
      <c r="E141">
        <v>-3.7200577259063698</v>
      </c>
      <c r="F141">
        <v>205</v>
      </c>
      <c r="G141">
        <v>185</v>
      </c>
      <c r="H141">
        <v>10</v>
      </c>
      <c r="I141">
        <v>6</v>
      </c>
      <c r="J141">
        <v>7</v>
      </c>
      <c r="K141">
        <v>22</v>
      </c>
      <c r="L141">
        <v>9</v>
      </c>
      <c r="M141">
        <v>153</v>
      </c>
      <c r="N141">
        <v>170</v>
      </c>
      <c r="O141">
        <v>188</v>
      </c>
      <c r="P141">
        <v>3</v>
      </c>
      <c r="Q141">
        <v>10</v>
      </c>
      <c r="R141">
        <v>140</v>
      </c>
      <c r="S141">
        <v>132</v>
      </c>
      <c r="T141">
        <v>126</v>
      </c>
    </row>
    <row r="142" spans="1:20" hidden="1" x14ac:dyDescent="0.25">
      <c r="A142" t="s">
        <v>1238</v>
      </c>
      <c r="B142" s="1">
        <v>5.0418558217302203E-10</v>
      </c>
      <c r="C142" s="1">
        <v>6.9544037195612402E-9</v>
      </c>
      <c r="D142">
        <v>-5.0442647933959899</v>
      </c>
      <c r="E142">
        <v>-3.7162780761718701</v>
      </c>
      <c r="F142">
        <v>15</v>
      </c>
      <c r="G142">
        <v>53</v>
      </c>
      <c r="H142">
        <v>1</v>
      </c>
      <c r="I142">
        <v>3</v>
      </c>
      <c r="J142">
        <v>1</v>
      </c>
      <c r="K142">
        <v>9</v>
      </c>
      <c r="L142">
        <v>6</v>
      </c>
      <c r="M142">
        <v>38</v>
      </c>
      <c r="N142">
        <v>44</v>
      </c>
      <c r="O142">
        <v>52</v>
      </c>
      <c r="P142">
        <v>2</v>
      </c>
      <c r="Q142">
        <v>3</v>
      </c>
      <c r="R142">
        <v>67</v>
      </c>
      <c r="S142">
        <v>61</v>
      </c>
      <c r="T142">
        <v>135</v>
      </c>
    </row>
    <row r="143" spans="1:20" hidden="1" x14ac:dyDescent="0.25">
      <c r="A143" t="s">
        <v>1279</v>
      </c>
      <c r="B143" s="1">
        <v>1.49097402897274E-18</v>
      </c>
      <c r="C143" s="1">
        <v>7.4511450196931396E-17</v>
      </c>
      <c r="D143">
        <v>-4.2645130157470703</v>
      </c>
      <c r="E143">
        <v>-3.7061166763305602</v>
      </c>
      <c r="F143">
        <v>56</v>
      </c>
      <c r="G143">
        <v>182</v>
      </c>
      <c r="H143">
        <v>132</v>
      </c>
      <c r="I143">
        <v>108</v>
      </c>
      <c r="J143">
        <v>135</v>
      </c>
      <c r="K143">
        <v>191</v>
      </c>
      <c r="L143">
        <v>326</v>
      </c>
      <c r="M143">
        <v>1190</v>
      </c>
      <c r="N143">
        <v>1005</v>
      </c>
      <c r="O143">
        <v>1010</v>
      </c>
      <c r="P143">
        <v>15</v>
      </c>
      <c r="Q143">
        <v>39</v>
      </c>
      <c r="R143">
        <v>280</v>
      </c>
      <c r="S143">
        <v>574</v>
      </c>
      <c r="T143">
        <v>773</v>
      </c>
    </row>
    <row r="144" spans="1:20" hidden="1" x14ac:dyDescent="0.25">
      <c r="A144" t="s">
        <v>2027</v>
      </c>
      <c r="B144" s="1">
        <v>3.1314181803132602E-10</v>
      </c>
      <c r="C144" s="1">
        <v>4.4598507109583302E-9</v>
      </c>
      <c r="D144">
        <v>-4.8860235214233398</v>
      </c>
      <c r="E144">
        <v>-3.7023911476135201</v>
      </c>
      <c r="F144">
        <v>2</v>
      </c>
      <c r="G144">
        <v>5</v>
      </c>
      <c r="H144">
        <v>13</v>
      </c>
      <c r="I144">
        <v>4</v>
      </c>
      <c r="J144">
        <v>5</v>
      </c>
      <c r="K144">
        <v>23</v>
      </c>
      <c r="L144">
        <v>8</v>
      </c>
      <c r="M144">
        <v>1</v>
      </c>
      <c r="N144">
        <v>12</v>
      </c>
      <c r="O144">
        <v>5</v>
      </c>
      <c r="P144">
        <v>2</v>
      </c>
      <c r="Q144">
        <v>3</v>
      </c>
      <c r="R144">
        <v>95</v>
      </c>
      <c r="S144">
        <v>81</v>
      </c>
      <c r="T144">
        <v>57</v>
      </c>
    </row>
    <row r="145" spans="1:20" hidden="1" x14ac:dyDescent="0.25">
      <c r="A145" t="s">
        <v>1414</v>
      </c>
      <c r="B145" s="1">
        <v>2.9593701650987099E-35</v>
      </c>
      <c r="C145" s="1">
        <v>8.1255025789873306E-33</v>
      </c>
      <c r="D145">
        <v>-3.9339203834533598</v>
      </c>
      <c r="E145">
        <v>-3.6980907917022701</v>
      </c>
      <c r="F145">
        <v>17</v>
      </c>
      <c r="G145">
        <v>64</v>
      </c>
      <c r="H145">
        <v>15</v>
      </c>
      <c r="I145">
        <v>136</v>
      </c>
      <c r="J145">
        <v>132</v>
      </c>
      <c r="K145">
        <v>151</v>
      </c>
      <c r="L145">
        <v>134</v>
      </c>
      <c r="M145">
        <v>709</v>
      </c>
      <c r="N145">
        <v>1328</v>
      </c>
      <c r="O145">
        <v>1168</v>
      </c>
      <c r="P145">
        <v>52</v>
      </c>
      <c r="Q145">
        <v>36</v>
      </c>
      <c r="R145">
        <v>583</v>
      </c>
      <c r="S145">
        <v>812</v>
      </c>
      <c r="T145">
        <v>811</v>
      </c>
    </row>
    <row r="146" spans="1:20" hidden="1" x14ac:dyDescent="0.25">
      <c r="A146" t="s">
        <v>1415</v>
      </c>
      <c r="B146" s="1">
        <v>2.9593701650987099E-35</v>
      </c>
      <c r="C146" s="1">
        <v>8.1255025789873306E-33</v>
      </c>
      <c r="D146">
        <v>-3.9339203834533598</v>
      </c>
      <c r="E146">
        <v>-3.6980907917022701</v>
      </c>
      <c r="F146">
        <v>17</v>
      </c>
      <c r="G146">
        <v>64</v>
      </c>
      <c r="H146">
        <v>15</v>
      </c>
      <c r="I146">
        <v>136</v>
      </c>
      <c r="J146">
        <v>132</v>
      </c>
      <c r="K146">
        <v>151</v>
      </c>
      <c r="L146">
        <v>134</v>
      </c>
      <c r="M146">
        <v>709</v>
      </c>
      <c r="N146">
        <v>1328</v>
      </c>
      <c r="O146">
        <v>1168</v>
      </c>
      <c r="P146">
        <v>52</v>
      </c>
      <c r="Q146">
        <v>36</v>
      </c>
      <c r="R146">
        <v>583</v>
      </c>
      <c r="S146">
        <v>812</v>
      </c>
      <c r="T146">
        <v>811</v>
      </c>
    </row>
    <row r="147" spans="1:20" hidden="1" x14ac:dyDescent="0.25">
      <c r="A147" t="s">
        <v>1285</v>
      </c>
      <c r="B147" s="1">
        <v>1.9618178500547399E-44</v>
      </c>
      <c r="C147" s="1">
        <v>1.2355248559951899E-41</v>
      </c>
      <c r="D147">
        <v>-3.8736441135406401</v>
      </c>
      <c r="E147">
        <v>-3.6948959827422998</v>
      </c>
      <c r="F147">
        <v>898</v>
      </c>
      <c r="G147">
        <v>1539</v>
      </c>
      <c r="H147">
        <v>307</v>
      </c>
      <c r="I147">
        <v>100</v>
      </c>
      <c r="J147">
        <v>215</v>
      </c>
      <c r="K147">
        <v>741</v>
      </c>
      <c r="L147">
        <v>589</v>
      </c>
      <c r="M147">
        <v>1728</v>
      </c>
      <c r="N147">
        <v>1553</v>
      </c>
      <c r="O147">
        <v>1108</v>
      </c>
      <c r="P147">
        <v>99</v>
      </c>
      <c r="Q147">
        <v>206</v>
      </c>
      <c r="R147">
        <v>2235</v>
      </c>
      <c r="S147">
        <v>2661</v>
      </c>
      <c r="T147">
        <v>2050</v>
      </c>
    </row>
    <row r="148" spans="1:20" hidden="1" x14ac:dyDescent="0.25">
      <c r="A148" t="s">
        <v>2028</v>
      </c>
      <c r="B148" s="1">
        <v>9.6517013131736107E-12</v>
      </c>
      <c r="C148" s="1">
        <v>1.7620961634268099E-10</v>
      </c>
      <c r="D148">
        <v>-4.6228342056274396</v>
      </c>
      <c r="E148">
        <v>-3.6916036605834899</v>
      </c>
      <c r="F148">
        <v>6</v>
      </c>
      <c r="G148">
        <v>7</v>
      </c>
      <c r="H148">
        <v>21</v>
      </c>
      <c r="I148">
        <v>22</v>
      </c>
      <c r="J148">
        <v>22</v>
      </c>
      <c r="K148">
        <v>3</v>
      </c>
      <c r="L148">
        <v>2</v>
      </c>
      <c r="M148">
        <v>172</v>
      </c>
      <c r="N148">
        <v>33</v>
      </c>
      <c r="O148">
        <v>65</v>
      </c>
      <c r="P148">
        <v>0</v>
      </c>
      <c r="Q148">
        <v>7</v>
      </c>
      <c r="R148">
        <v>83</v>
      </c>
      <c r="S148">
        <v>85</v>
      </c>
      <c r="T148">
        <v>100</v>
      </c>
    </row>
    <row r="149" spans="1:20" hidden="1" x14ac:dyDescent="0.25">
      <c r="A149" t="s">
        <v>1418</v>
      </c>
      <c r="B149" s="1">
        <v>5.9384304345455495E-35</v>
      </c>
      <c r="C149" s="1">
        <v>1.5869435283593901E-32</v>
      </c>
      <c r="D149">
        <v>-3.9200422763824401</v>
      </c>
      <c r="E149">
        <v>-3.6846032142639098</v>
      </c>
      <c r="F149">
        <v>17</v>
      </c>
      <c r="G149">
        <v>64</v>
      </c>
      <c r="H149">
        <v>15</v>
      </c>
      <c r="I149">
        <v>135</v>
      </c>
      <c r="J149">
        <v>132</v>
      </c>
      <c r="K149">
        <v>150</v>
      </c>
      <c r="L149">
        <v>132</v>
      </c>
      <c r="M149">
        <v>701</v>
      </c>
      <c r="N149">
        <v>1316</v>
      </c>
      <c r="O149">
        <v>1152</v>
      </c>
      <c r="P149">
        <v>52</v>
      </c>
      <c r="Q149">
        <v>36</v>
      </c>
      <c r="R149">
        <v>577</v>
      </c>
      <c r="S149">
        <v>806</v>
      </c>
      <c r="T149">
        <v>802</v>
      </c>
    </row>
    <row r="150" spans="1:20" hidden="1" x14ac:dyDescent="0.25">
      <c r="A150" t="s">
        <v>2029</v>
      </c>
      <c r="B150" s="1">
        <v>1.0749963419431901E-11</v>
      </c>
      <c r="C150" s="1">
        <v>1.94488217197807E-10</v>
      </c>
      <c r="D150">
        <v>-4.61175489425659</v>
      </c>
      <c r="E150">
        <v>-3.68280577659606</v>
      </c>
      <c r="F150">
        <v>6</v>
      </c>
      <c r="G150">
        <v>7</v>
      </c>
      <c r="H150">
        <v>21</v>
      </c>
      <c r="I150">
        <v>21</v>
      </c>
      <c r="J150">
        <v>21</v>
      </c>
      <c r="K150">
        <v>3</v>
      </c>
      <c r="L150">
        <v>2</v>
      </c>
      <c r="M150">
        <v>170</v>
      </c>
      <c r="N150">
        <v>32</v>
      </c>
      <c r="O150">
        <v>64</v>
      </c>
      <c r="P150">
        <v>0</v>
      </c>
      <c r="Q150">
        <v>7</v>
      </c>
      <c r="R150">
        <v>82</v>
      </c>
      <c r="S150">
        <v>85</v>
      </c>
      <c r="T150">
        <v>99</v>
      </c>
    </row>
    <row r="151" spans="1:20" hidden="1" x14ac:dyDescent="0.25">
      <c r="A151" t="s">
        <v>1679</v>
      </c>
      <c r="B151">
        <v>0</v>
      </c>
      <c r="C151">
        <v>0</v>
      </c>
      <c r="D151">
        <v>-3.8229343891143799</v>
      </c>
      <c r="E151">
        <v>-3.6792180538177401</v>
      </c>
      <c r="F151">
        <v>53</v>
      </c>
      <c r="G151">
        <v>191</v>
      </c>
      <c r="H151">
        <v>42</v>
      </c>
      <c r="I151">
        <v>69</v>
      </c>
      <c r="J151">
        <v>44</v>
      </c>
      <c r="K151">
        <v>83</v>
      </c>
      <c r="L151">
        <v>47</v>
      </c>
      <c r="M151">
        <v>370</v>
      </c>
      <c r="N151">
        <v>305</v>
      </c>
      <c r="O151">
        <v>426</v>
      </c>
      <c r="P151">
        <v>38</v>
      </c>
      <c r="Q151">
        <v>58</v>
      </c>
      <c r="R151">
        <v>602</v>
      </c>
      <c r="S151">
        <v>779</v>
      </c>
      <c r="T151">
        <v>778</v>
      </c>
    </row>
    <row r="152" spans="1:20" hidden="1" x14ac:dyDescent="0.25">
      <c r="A152" t="s">
        <v>1680</v>
      </c>
      <c r="B152">
        <v>0</v>
      </c>
      <c r="C152">
        <v>0</v>
      </c>
      <c r="D152">
        <v>-3.8229343891143799</v>
      </c>
      <c r="E152">
        <v>-3.6792180538177401</v>
      </c>
      <c r="F152">
        <v>53</v>
      </c>
      <c r="G152">
        <v>191</v>
      </c>
      <c r="H152">
        <v>42</v>
      </c>
      <c r="I152">
        <v>69</v>
      </c>
      <c r="J152">
        <v>44</v>
      </c>
      <c r="K152">
        <v>83</v>
      </c>
      <c r="L152">
        <v>47</v>
      </c>
      <c r="M152">
        <v>370</v>
      </c>
      <c r="N152">
        <v>305</v>
      </c>
      <c r="O152">
        <v>426</v>
      </c>
      <c r="P152">
        <v>38</v>
      </c>
      <c r="Q152">
        <v>58</v>
      </c>
      <c r="R152">
        <v>602</v>
      </c>
      <c r="S152">
        <v>779</v>
      </c>
      <c r="T152">
        <v>778</v>
      </c>
    </row>
    <row r="153" spans="1:20" hidden="1" x14ac:dyDescent="0.25">
      <c r="A153" t="s">
        <v>1237</v>
      </c>
      <c r="B153" s="1">
        <v>1.5529300222890799E-17</v>
      </c>
      <c r="C153" s="1">
        <v>6.7997745656722199E-16</v>
      </c>
      <c r="D153">
        <v>-4.2232131958007804</v>
      </c>
      <c r="E153">
        <v>-3.6745944023132302</v>
      </c>
      <c r="F153">
        <v>4</v>
      </c>
      <c r="G153">
        <v>42</v>
      </c>
      <c r="H153">
        <v>3</v>
      </c>
      <c r="I153">
        <v>10</v>
      </c>
      <c r="J153">
        <v>8</v>
      </c>
      <c r="K153">
        <v>15</v>
      </c>
      <c r="L153">
        <v>24</v>
      </c>
      <c r="M153">
        <v>117</v>
      </c>
      <c r="N153">
        <v>105</v>
      </c>
      <c r="O153">
        <v>114</v>
      </c>
      <c r="P153">
        <v>3</v>
      </c>
      <c r="Q153">
        <v>18</v>
      </c>
      <c r="R153">
        <v>156</v>
      </c>
      <c r="S153">
        <v>234</v>
      </c>
      <c r="T153">
        <v>218</v>
      </c>
    </row>
    <row r="154" spans="1:20" hidden="1" x14ac:dyDescent="0.25">
      <c r="A154" t="s">
        <v>1683</v>
      </c>
      <c r="B154">
        <v>0</v>
      </c>
      <c r="C154">
        <v>0</v>
      </c>
      <c r="D154">
        <v>-3.81687211990356</v>
      </c>
      <c r="E154">
        <v>-3.67313027381896</v>
      </c>
      <c r="F154">
        <v>53</v>
      </c>
      <c r="G154">
        <v>190</v>
      </c>
      <c r="H154">
        <v>42</v>
      </c>
      <c r="I154">
        <v>69</v>
      </c>
      <c r="J154">
        <v>44</v>
      </c>
      <c r="K154">
        <v>82</v>
      </c>
      <c r="L154">
        <v>46</v>
      </c>
      <c r="M154">
        <v>368</v>
      </c>
      <c r="N154">
        <v>304</v>
      </c>
      <c r="O154">
        <v>424</v>
      </c>
      <c r="P154">
        <v>38</v>
      </c>
      <c r="Q154">
        <v>58</v>
      </c>
      <c r="R154">
        <v>599</v>
      </c>
      <c r="S154">
        <v>777</v>
      </c>
      <c r="T154">
        <v>774</v>
      </c>
    </row>
    <row r="155" spans="1:20" hidden="1" x14ac:dyDescent="0.25">
      <c r="A155" t="s">
        <v>2030</v>
      </c>
      <c r="B155" s="1">
        <v>2.80831774664407E-14</v>
      </c>
      <c r="C155" s="1">
        <v>7.6181465649693898E-13</v>
      </c>
      <c r="D155">
        <v>-4.4627556800842196</v>
      </c>
      <c r="E155">
        <v>-3.6729354858398402</v>
      </c>
      <c r="F155">
        <v>32</v>
      </c>
      <c r="G155">
        <v>65</v>
      </c>
      <c r="H155">
        <v>107</v>
      </c>
      <c r="I155">
        <v>37</v>
      </c>
      <c r="J155">
        <v>62</v>
      </c>
      <c r="K155">
        <v>59</v>
      </c>
      <c r="L155">
        <v>59</v>
      </c>
      <c r="M155">
        <v>115</v>
      </c>
      <c r="N155">
        <v>62</v>
      </c>
      <c r="O155">
        <v>48</v>
      </c>
      <c r="P155">
        <v>9</v>
      </c>
      <c r="Q155">
        <v>7</v>
      </c>
      <c r="R155">
        <v>228</v>
      </c>
      <c r="S155">
        <v>237</v>
      </c>
      <c r="T155">
        <v>101</v>
      </c>
    </row>
    <row r="156" spans="1:20" hidden="1" x14ac:dyDescent="0.25">
      <c r="A156" t="s">
        <v>1756</v>
      </c>
      <c r="B156" s="1">
        <v>8.6561861204297105E-27</v>
      </c>
      <c r="C156" s="1">
        <v>1.0540223976223701E-24</v>
      </c>
      <c r="D156">
        <v>-3.9975743293762198</v>
      </c>
      <c r="E156">
        <v>-3.6696929931640598</v>
      </c>
      <c r="F156">
        <v>1787</v>
      </c>
      <c r="G156">
        <v>9393</v>
      </c>
      <c r="H156">
        <v>723</v>
      </c>
      <c r="I156">
        <v>4865</v>
      </c>
      <c r="J156">
        <v>2565</v>
      </c>
      <c r="K156">
        <v>1141</v>
      </c>
      <c r="L156">
        <v>3562</v>
      </c>
      <c r="M156">
        <v>25578</v>
      </c>
      <c r="N156">
        <v>23026</v>
      </c>
      <c r="O156">
        <v>20341</v>
      </c>
      <c r="P156">
        <v>1014</v>
      </c>
      <c r="Q156">
        <v>3046</v>
      </c>
      <c r="R156">
        <v>25496</v>
      </c>
      <c r="S156">
        <v>36593</v>
      </c>
      <c r="T156">
        <v>36996</v>
      </c>
    </row>
    <row r="157" spans="1:20" hidden="1" x14ac:dyDescent="0.25">
      <c r="A157" t="s">
        <v>1772</v>
      </c>
      <c r="B157" s="1">
        <v>8.6804143191301005E-27</v>
      </c>
      <c r="C157" s="1">
        <v>1.05513755111951E-24</v>
      </c>
      <c r="D157">
        <v>-3.98038601875305</v>
      </c>
      <c r="E157">
        <v>-3.6565885543823198</v>
      </c>
      <c r="F157">
        <v>1772</v>
      </c>
      <c r="G157">
        <v>9282</v>
      </c>
      <c r="H157">
        <v>708</v>
      </c>
      <c r="I157">
        <v>4772</v>
      </c>
      <c r="J157">
        <v>2523</v>
      </c>
      <c r="K157">
        <v>1106</v>
      </c>
      <c r="L157">
        <v>3464</v>
      </c>
      <c r="M157">
        <v>24816</v>
      </c>
      <c r="N157">
        <v>22277</v>
      </c>
      <c r="O157">
        <v>19640</v>
      </c>
      <c r="P157">
        <v>1000</v>
      </c>
      <c r="Q157">
        <v>2981</v>
      </c>
      <c r="R157">
        <v>24648</v>
      </c>
      <c r="S157">
        <v>35605</v>
      </c>
      <c r="T157">
        <v>35799</v>
      </c>
    </row>
    <row r="158" spans="1:20" hidden="1" x14ac:dyDescent="0.25">
      <c r="A158" t="s">
        <v>1449</v>
      </c>
      <c r="B158" s="1">
        <v>2.6403678027709801E-35</v>
      </c>
      <c r="C158" s="1">
        <v>7.3596937233655304E-33</v>
      </c>
      <c r="D158">
        <v>-3.8805758953094398</v>
      </c>
      <c r="E158">
        <v>-3.6556255817413299</v>
      </c>
      <c r="F158">
        <v>60</v>
      </c>
      <c r="G158">
        <v>158</v>
      </c>
      <c r="H158">
        <v>27</v>
      </c>
      <c r="I158">
        <v>53</v>
      </c>
      <c r="J158">
        <v>73</v>
      </c>
      <c r="K158">
        <v>61</v>
      </c>
      <c r="L158">
        <v>115</v>
      </c>
      <c r="M158">
        <v>447</v>
      </c>
      <c r="N158">
        <v>492</v>
      </c>
      <c r="O158">
        <v>398</v>
      </c>
      <c r="P158">
        <v>38</v>
      </c>
      <c r="Q158">
        <v>59</v>
      </c>
      <c r="R158">
        <v>540</v>
      </c>
      <c r="S158">
        <v>786</v>
      </c>
      <c r="T158">
        <v>948</v>
      </c>
    </row>
    <row r="159" spans="1:20" hidden="1" x14ac:dyDescent="0.25">
      <c r="A159" t="s">
        <v>83</v>
      </c>
      <c r="B159" s="1">
        <v>2.9574701021495199E-10</v>
      </c>
      <c r="C159" s="1">
        <v>4.2258623267343798E-9</v>
      </c>
      <c r="D159">
        <v>-4.84847068786621</v>
      </c>
      <c r="E159">
        <v>-3.6549315452575599</v>
      </c>
      <c r="F159">
        <v>34</v>
      </c>
      <c r="G159">
        <v>69</v>
      </c>
      <c r="H159">
        <v>0</v>
      </c>
      <c r="I159">
        <v>3</v>
      </c>
      <c r="J159">
        <v>3</v>
      </c>
      <c r="K159">
        <v>0</v>
      </c>
      <c r="L159">
        <v>1</v>
      </c>
      <c r="M159">
        <v>7</v>
      </c>
      <c r="N159">
        <v>18</v>
      </c>
      <c r="O159">
        <v>18</v>
      </c>
      <c r="P159">
        <v>0</v>
      </c>
      <c r="Q159">
        <v>6</v>
      </c>
      <c r="R159">
        <v>114</v>
      </c>
      <c r="S159">
        <v>77</v>
      </c>
      <c r="T159">
        <v>73</v>
      </c>
    </row>
    <row r="160" spans="1:20" hidden="1" x14ac:dyDescent="0.25">
      <c r="A160" t="s">
        <v>1689</v>
      </c>
      <c r="B160">
        <v>0</v>
      </c>
      <c r="C160">
        <v>0</v>
      </c>
      <c r="D160">
        <v>-3.7940709590911799</v>
      </c>
      <c r="E160">
        <v>-3.6525392532348602</v>
      </c>
      <c r="F160">
        <v>52</v>
      </c>
      <c r="G160">
        <v>189</v>
      </c>
      <c r="H160">
        <v>42</v>
      </c>
      <c r="I160">
        <v>69</v>
      </c>
      <c r="J160">
        <v>43</v>
      </c>
      <c r="K160">
        <v>82</v>
      </c>
      <c r="L160">
        <v>46</v>
      </c>
      <c r="M160">
        <v>365</v>
      </c>
      <c r="N160">
        <v>299</v>
      </c>
      <c r="O160">
        <v>416</v>
      </c>
      <c r="P160">
        <v>38</v>
      </c>
      <c r="Q160">
        <v>58</v>
      </c>
      <c r="R160">
        <v>593</v>
      </c>
      <c r="S160">
        <v>763</v>
      </c>
      <c r="T160">
        <v>760</v>
      </c>
    </row>
    <row r="161" spans="1:20" hidden="1" x14ac:dyDescent="0.25">
      <c r="A161" t="s">
        <v>1519</v>
      </c>
      <c r="B161">
        <v>0</v>
      </c>
      <c r="C161" s="1">
        <v>6.4459729358941496E-44</v>
      </c>
      <c r="D161">
        <v>-3.8108110427856401</v>
      </c>
      <c r="E161">
        <v>-3.6497313976287802</v>
      </c>
      <c r="F161">
        <v>32</v>
      </c>
      <c r="G161">
        <v>274</v>
      </c>
      <c r="H161">
        <v>19</v>
      </c>
      <c r="I161">
        <v>226</v>
      </c>
      <c r="J161">
        <v>137</v>
      </c>
      <c r="K161">
        <v>33</v>
      </c>
      <c r="L161">
        <v>80</v>
      </c>
      <c r="M161">
        <v>1276</v>
      </c>
      <c r="N161">
        <v>1408</v>
      </c>
      <c r="O161">
        <v>1309</v>
      </c>
      <c r="P161">
        <v>54</v>
      </c>
      <c r="Q161">
        <v>86</v>
      </c>
      <c r="R161">
        <v>791</v>
      </c>
      <c r="S161">
        <v>1208</v>
      </c>
      <c r="T161">
        <v>1122</v>
      </c>
    </row>
    <row r="162" spans="1:20" hidden="1" x14ac:dyDescent="0.25">
      <c r="A162" t="s">
        <v>2031</v>
      </c>
      <c r="B162" s="1">
        <v>5.4830663655715496E-18</v>
      </c>
      <c r="C162" s="1">
        <v>2.54911600860866E-16</v>
      </c>
      <c r="D162">
        <v>-4.1928129196166903</v>
      </c>
      <c r="E162">
        <v>-3.6483619213104199</v>
      </c>
      <c r="F162">
        <v>77</v>
      </c>
      <c r="G162">
        <v>61</v>
      </c>
      <c r="H162">
        <v>206</v>
      </c>
      <c r="I162">
        <v>15</v>
      </c>
      <c r="J162">
        <v>41</v>
      </c>
      <c r="K162">
        <v>32</v>
      </c>
      <c r="L162">
        <v>11</v>
      </c>
      <c r="M162">
        <v>56</v>
      </c>
      <c r="N162">
        <v>53</v>
      </c>
      <c r="O162">
        <v>22</v>
      </c>
      <c r="P162">
        <v>17</v>
      </c>
      <c r="Q162">
        <v>14</v>
      </c>
      <c r="R162">
        <v>426</v>
      </c>
      <c r="S162">
        <v>252</v>
      </c>
      <c r="T162">
        <v>224</v>
      </c>
    </row>
    <row r="163" spans="1:20" hidden="1" x14ac:dyDescent="0.25">
      <c r="A163" t="s">
        <v>2032</v>
      </c>
      <c r="B163" s="1">
        <v>4.23981821873198E-11</v>
      </c>
      <c r="C163" s="1">
        <v>6.95038360198907E-10</v>
      </c>
      <c r="D163">
        <v>-4.9873113632202104</v>
      </c>
      <c r="E163">
        <v>-3.6419551372528001</v>
      </c>
      <c r="F163">
        <v>9</v>
      </c>
      <c r="G163">
        <v>18</v>
      </c>
      <c r="H163">
        <v>0</v>
      </c>
      <c r="I163">
        <v>4</v>
      </c>
      <c r="J163">
        <v>0</v>
      </c>
      <c r="K163">
        <v>2</v>
      </c>
      <c r="L163">
        <v>1</v>
      </c>
      <c r="M163">
        <v>64</v>
      </c>
      <c r="N163">
        <v>1</v>
      </c>
      <c r="O163">
        <v>2</v>
      </c>
      <c r="P163">
        <v>4</v>
      </c>
      <c r="Q163">
        <v>8</v>
      </c>
      <c r="R163">
        <v>243</v>
      </c>
      <c r="S163">
        <v>290</v>
      </c>
      <c r="T163">
        <v>60</v>
      </c>
    </row>
    <row r="164" spans="1:20" hidden="1" x14ac:dyDescent="0.25">
      <c r="A164" t="s">
        <v>1580</v>
      </c>
      <c r="B164" s="1">
        <v>5.8854535501642297E-44</v>
      </c>
      <c r="C164" s="1">
        <v>3.6084836754828298E-41</v>
      </c>
      <c r="D164">
        <v>-3.8127019405364901</v>
      </c>
      <c r="E164">
        <v>-3.6410350799560498</v>
      </c>
      <c r="F164">
        <v>142</v>
      </c>
      <c r="G164">
        <v>444</v>
      </c>
      <c r="H164">
        <v>110</v>
      </c>
      <c r="I164">
        <v>76</v>
      </c>
      <c r="J164">
        <v>116</v>
      </c>
      <c r="K164">
        <v>174</v>
      </c>
      <c r="L164">
        <v>163</v>
      </c>
      <c r="M164">
        <v>672</v>
      </c>
      <c r="N164">
        <v>555</v>
      </c>
      <c r="O164">
        <v>595</v>
      </c>
      <c r="P164">
        <v>51</v>
      </c>
      <c r="Q164">
        <v>90</v>
      </c>
      <c r="R164">
        <v>892</v>
      </c>
      <c r="S164">
        <v>1286</v>
      </c>
      <c r="T164">
        <v>947</v>
      </c>
    </row>
    <row r="165" spans="1:20" hidden="1" x14ac:dyDescent="0.25">
      <c r="A165" t="s">
        <v>1394</v>
      </c>
      <c r="B165" s="1">
        <v>1.8286215816306799E-30</v>
      </c>
      <c r="C165" s="1">
        <v>3.16125800338615E-28</v>
      </c>
      <c r="D165">
        <v>-3.9058668613433798</v>
      </c>
      <c r="E165">
        <v>-3.63791823387146</v>
      </c>
      <c r="F165">
        <v>555</v>
      </c>
      <c r="G165">
        <v>408</v>
      </c>
      <c r="H165">
        <v>130</v>
      </c>
      <c r="I165">
        <v>139</v>
      </c>
      <c r="J165">
        <v>126</v>
      </c>
      <c r="K165">
        <v>707</v>
      </c>
      <c r="L165">
        <v>327</v>
      </c>
      <c r="M165">
        <v>1209</v>
      </c>
      <c r="N165">
        <v>961</v>
      </c>
      <c r="O165">
        <v>928</v>
      </c>
      <c r="P165">
        <v>85</v>
      </c>
      <c r="Q165">
        <v>230</v>
      </c>
      <c r="R165">
        <v>2344</v>
      </c>
      <c r="S165">
        <v>2762</v>
      </c>
      <c r="T165">
        <v>2126</v>
      </c>
    </row>
    <row r="166" spans="1:20" hidden="1" x14ac:dyDescent="0.25">
      <c r="A166" t="s">
        <v>1305</v>
      </c>
      <c r="B166" s="1">
        <v>7.3468798590398802E-14</v>
      </c>
      <c r="C166" s="1">
        <v>1.8732402781718099E-12</v>
      </c>
      <c r="D166">
        <v>-4.3487467765808097</v>
      </c>
      <c r="E166">
        <v>-3.6319918632507302</v>
      </c>
      <c r="F166">
        <v>1</v>
      </c>
      <c r="G166">
        <v>3</v>
      </c>
      <c r="H166">
        <v>1</v>
      </c>
      <c r="I166">
        <v>11</v>
      </c>
      <c r="J166">
        <v>13</v>
      </c>
      <c r="K166">
        <v>3</v>
      </c>
      <c r="L166">
        <v>8</v>
      </c>
      <c r="M166">
        <v>116</v>
      </c>
      <c r="N166">
        <v>104</v>
      </c>
      <c r="O166">
        <v>147</v>
      </c>
      <c r="P166">
        <v>3</v>
      </c>
      <c r="Q166">
        <v>8</v>
      </c>
      <c r="R166">
        <v>91</v>
      </c>
      <c r="S166">
        <v>161</v>
      </c>
      <c r="T166">
        <v>103</v>
      </c>
    </row>
    <row r="167" spans="1:20" hidden="1" x14ac:dyDescent="0.25">
      <c r="A167" t="s">
        <v>1426</v>
      </c>
      <c r="B167" s="1">
        <v>2.5992108642099998E-35</v>
      </c>
      <c r="C167" s="1">
        <v>7.30858469835972E-33</v>
      </c>
      <c r="D167">
        <v>-3.8513300418853702</v>
      </c>
      <c r="E167">
        <v>-3.6291937828063898</v>
      </c>
      <c r="F167">
        <v>1529</v>
      </c>
      <c r="G167">
        <v>1217</v>
      </c>
      <c r="H167">
        <v>366</v>
      </c>
      <c r="I167">
        <v>316</v>
      </c>
      <c r="J167">
        <v>388</v>
      </c>
      <c r="K167">
        <v>1859</v>
      </c>
      <c r="L167">
        <v>879</v>
      </c>
      <c r="M167">
        <v>3077</v>
      </c>
      <c r="N167">
        <v>2321</v>
      </c>
      <c r="O167">
        <v>2245</v>
      </c>
      <c r="P167">
        <v>192</v>
      </c>
      <c r="Q167">
        <v>462</v>
      </c>
      <c r="R167">
        <v>4850</v>
      </c>
      <c r="S167">
        <v>5361</v>
      </c>
      <c r="T167">
        <v>4286</v>
      </c>
    </row>
    <row r="168" spans="1:20" hidden="1" x14ac:dyDescent="0.25">
      <c r="A168" t="s">
        <v>118</v>
      </c>
      <c r="B168" s="1">
        <v>1.5568936737336499E-23</v>
      </c>
      <c r="C168" s="1">
        <v>1.3711435498764901E-21</v>
      </c>
      <c r="D168">
        <v>-3.9721825122833199</v>
      </c>
      <c r="E168">
        <v>-3.6272964477539</v>
      </c>
      <c r="F168">
        <v>340</v>
      </c>
      <c r="G168">
        <v>293</v>
      </c>
      <c r="H168">
        <v>14</v>
      </c>
      <c r="I168">
        <v>15</v>
      </c>
      <c r="J168">
        <v>13</v>
      </c>
      <c r="K168">
        <v>39</v>
      </c>
      <c r="L168">
        <v>14</v>
      </c>
      <c r="M168">
        <v>241</v>
      </c>
      <c r="N168">
        <v>288</v>
      </c>
      <c r="O168">
        <v>316</v>
      </c>
      <c r="P168">
        <v>8</v>
      </c>
      <c r="Q168">
        <v>15</v>
      </c>
      <c r="R168">
        <v>190</v>
      </c>
      <c r="S168">
        <v>194</v>
      </c>
      <c r="T168">
        <v>186</v>
      </c>
    </row>
    <row r="169" spans="1:20" hidden="1" x14ac:dyDescent="0.25">
      <c r="A169" t="s">
        <v>2033</v>
      </c>
      <c r="B169" s="1">
        <v>5.33717653405929E-11</v>
      </c>
      <c r="C169" s="1">
        <v>8.58842608142396E-10</v>
      </c>
      <c r="D169">
        <v>-4.9751610755920401</v>
      </c>
      <c r="E169">
        <v>-3.6267628669738698</v>
      </c>
      <c r="F169">
        <v>9</v>
      </c>
      <c r="G169">
        <v>18</v>
      </c>
      <c r="H169">
        <v>0</v>
      </c>
      <c r="I169">
        <v>4</v>
      </c>
      <c r="J169">
        <v>0</v>
      </c>
      <c r="K169">
        <v>2</v>
      </c>
      <c r="L169">
        <v>1</v>
      </c>
      <c r="M169">
        <v>64</v>
      </c>
      <c r="N169">
        <v>1</v>
      </c>
      <c r="O169">
        <v>2</v>
      </c>
      <c r="P169">
        <v>4</v>
      </c>
      <c r="Q169">
        <v>8</v>
      </c>
      <c r="R169">
        <v>241</v>
      </c>
      <c r="S169">
        <v>288</v>
      </c>
      <c r="T169">
        <v>59</v>
      </c>
    </row>
    <row r="170" spans="1:20" hidden="1" x14ac:dyDescent="0.25">
      <c r="A170" t="s">
        <v>2034</v>
      </c>
      <c r="B170" s="1">
        <v>1.1497771115599E-35</v>
      </c>
      <c r="C170" s="1">
        <v>3.4698984278381198E-33</v>
      </c>
      <c r="D170">
        <v>-3.8371570110321001</v>
      </c>
      <c r="E170">
        <v>-3.6230471134185702</v>
      </c>
      <c r="F170">
        <v>3</v>
      </c>
      <c r="G170">
        <v>21</v>
      </c>
      <c r="H170">
        <v>12</v>
      </c>
      <c r="I170">
        <v>47</v>
      </c>
      <c r="J170">
        <v>26</v>
      </c>
      <c r="K170">
        <v>55</v>
      </c>
      <c r="L170">
        <v>8</v>
      </c>
      <c r="M170">
        <v>150</v>
      </c>
      <c r="N170">
        <v>65</v>
      </c>
      <c r="O170">
        <v>106</v>
      </c>
      <c r="P170">
        <v>26</v>
      </c>
      <c r="Q170">
        <v>47</v>
      </c>
      <c r="R170">
        <v>587</v>
      </c>
      <c r="S170">
        <v>580</v>
      </c>
      <c r="T170">
        <v>468</v>
      </c>
    </row>
    <row r="171" spans="1:20" hidden="1" x14ac:dyDescent="0.25">
      <c r="A171" t="s">
        <v>1447</v>
      </c>
      <c r="B171" s="1">
        <v>4.1646952679464499E-35</v>
      </c>
      <c r="C171" s="1">
        <v>1.13019821884968E-32</v>
      </c>
      <c r="D171">
        <v>-3.84110975265502</v>
      </c>
      <c r="E171">
        <v>-3.6214828491210902</v>
      </c>
      <c r="F171">
        <v>62</v>
      </c>
      <c r="G171">
        <v>158</v>
      </c>
      <c r="H171">
        <v>27</v>
      </c>
      <c r="I171">
        <v>53</v>
      </c>
      <c r="J171">
        <v>73</v>
      </c>
      <c r="K171">
        <v>62</v>
      </c>
      <c r="L171">
        <v>116</v>
      </c>
      <c r="M171">
        <v>448</v>
      </c>
      <c r="N171">
        <v>492</v>
      </c>
      <c r="O171">
        <v>399</v>
      </c>
      <c r="P171">
        <v>39</v>
      </c>
      <c r="Q171">
        <v>61</v>
      </c>
      <c r="R171">
        <v>544</v>
      </c>
      <c r="S171">
        <v>787</v>
      </c>
      <c r="T171">
        <v>949</v>
      </c>
    </row>
    <row r="172" spans="1:20" hidden="1" x14ac:dyDescent="0.25">
      <c r="A172" t="s">
        <v>2035</v>
      </c>
      <c r="B172" s="1">
        <v>6.02986176545528E-7</v>
      </c>
      <c r="C172" s="1">
        <v>4.5037418203719401E-6</v>
      </c>
      <c r="D172">
        <v>-6.08166408538818</v>
      </c>
      <c r="E172">
        <v>-3.6205031871795601</v>
      </c>
      <c r="F172">
        <v>1</v>
      </c>
      <c r="G172">
        <v>2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5</v>
      </c>
      <c r="N172">
        <v>6</v>
      </c>
      <c r="O172">
        <v>4</v>
      </c>
      <c r="P172">
        <v>0</v>
      </c>
      <c r="Q172">
        <v>2</v>
      </c>
      <c r="R172">
        <v>93</v>
      </c>
      <c r="S172">
        <v>88</v>
      </c>
      <c r="T172">
        <v>28</v>
      </c>
    </row>
    <row r="173" spans="1:20" hidden="1" x14ac:dyDescent="0.25">
      <c r="A173" t="s">
        <v>2036</v>
      </c>
      <c r="B173" s="1">
        <v>6.8177961054516305E-8</v>
      </c>
      <c r="C173" s="1">
        <v>6.2081932128421602E-7</v>
      </c>
      <c r="D173">
        <v>-5.2375850677490199</v>
      </c>
      <c r="E173">
        <v>-3.61679983139038</v>
      </c>
      <c r="F173">
        <v>13</v>
      </c>
      <c r="G173">
        <v>84</v>
      </c>
      <c r="H173">
        <v>0</v>
      </c>
      <c r="I173">
        <v>1</v>
      </c>
      <c r="J173">
        <v>1</v>
      </c>
      <c r="K173">
        <v>13</v>
      </c>
      <c r="L173">
        <v>33</v>
      </c>
      <c r="M173">
        <v>28</v>
      </c>
      <c r="N173">
        <v>51</v>
      </c>
      <c r="O173">
        <v>19</v>
      </c>
      <c r="P173">
        <v>0</v>
      </c>
      <c r="Q173">
        <v>3</v>
      </c>
      <c r="R173">
        <v>69</v>
      </c>
      <c r="S173">
        <v>65</v>
      </c>
      <c r="T173">
        <v>42</v>
      </c>
    </row>
    <row r="174" spans="1:20" hidden="1" x14ac:dyDescent="0.25">
      <c r="A174" t="s">
        <v>1259</v>
      </c>
      <c r="B174" s="1">
        <v>8.0090388231406806E-34</v>
      </c>
      <c r="C174" s="1">
        <v>1.92038654812762E-31</v>
      </c>
      <c r="D174">
        <v>-3.8439533710479701</v>
      </c>
      <c r="E174">
        <v>-3.61373591423034</v>
      </c>
      <c r="F174">
        <v>19</v>
      </c>
      <c r="G174">
        <v>213</v>
      </c>
      <c r="H174">
        <v>43</v>
      </c>
      <c r="I174">
        <v>362</v>
      </c>
      <c r="J174">
        <v>224</v>
      </c>
      <c r="K174">
        <v>70</v>
      </c>
      <c r="L174">
        <v>159</v>
      </c>
      <c r="M174">
        <v>2716</v>
      </c>
      <c r="N174">
        <v>3371</v>
      </c>
      <c r="O174">
        <v>3140</v>
      </c>
      <c r="P174">
        <v>101</v>
      </c>
      <c r="Q174">
        <v>234</v>
      </c>
      <c r="R174">
        <v>1966</v>
      </c>
      <c r="S174">
        <v>2452</v>
      </c>
      <c r="T174">
        <v>3044</v>
      </c>
    </row>
    <row r="175" spans="1:20" hidden="1" x14ac:dyDescent="0.25">
      <c r="A175" t="s">
        <v>1526</v>
      </c>
      <c r="B175" s="1">
        <v>4.0538278180029801E-33</v>
      </c>
      <c r="C175" s="1">
        <v>9.0391321414390105E-31</v>
      </c>
      <c r="D175">
        <v>-3.83717536926269</v>
      </c>
      <c r="E175">
        <v>-3.60463547706604</v>
      </c>
      <c r="F175">
        <v>137</v>
      </c>
      <c r="G175">
        <v>384</v>
      </c>
      <c r="H175">
        <v>162</v>
      </c>
      <c r="I175">
        <v>94</v>
      </c>
      <c r="J175">
        <v>102</v>
      </c>
      <c r="K175">
        <v>226</v>
      </c>
      <c r="L175">
        <v>182</v>
      </c>
      <c r="M175">
        <v>840</v>
      </c>
      <c r="N175">
        <v>569</v>
      </c>
      <c r="O175">
        <v>615</v>
      </c>
      <c r="P175">
        <v>43</v>
      </c>
      <c r="Q175">
        <v>80</v>
      </c>
      <c r="R175">
        <v>689</v>
      </c>
      <c r="S175">
        <v>1218</v>
      </c>
      <c r="T175">
        <v>869</v>
      </c>
    </row>
    <row r="176" spans="1:20" hidden="1" x14ac:dyDescent="0.25">
      <c r="A176" t="s">
        <v>2037</v>
      </c>
      <c r="B176" s="1">
        <v>7.7384719077144797E-8</v>
      </c>
      <c r="C176" s="1">
        <v>6.9471610686377897E-7</v>
      </c>
      <c r="D176">
        <v>-5.2472043037414497</v>
      </c>
      <c r="E176">
        <v>-3.6040244102478001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41</v>
      </c>
      <c r="S176">
        <v>85</v>
      </c>
      <c r="T176">
        <v>54</v>
      </c>
    </row>
    <row r="177" spans="1:20" hidden="1" x14ac:dyDescent="0.25">
      <c r="A177" t="s">
        <v>1196</v>
      </c>
      <c r="B177" s="1">
        <v>1.02943949968903E-5</v>
      </c>
      <c r="C177" s="1">
        <v>5.8422800066182302E-5</v>
      </c>
      <c r="D177">
        <v>-6.8905172348022399</v>
      </c>
      <c r="E177">
        <v>-3.5986342430114702</v>
      </c>
      <c r="F177">
        <v>6</v>
      </c>
      <c r="G177">
        <v>36</v>
      </c>
      <c r="H177">
        <v>0</v>
      </c>
      <c r="I177">
        <v>15</v>
      </c>
      <c r="J177">
        <v>7</v>
      </c>
      <c r="K177">
        <v>7</v>
      </c>
      <c r="L177">
        <v>3</v>
      </c>
      <c r="M177">
        <v>148</v>
      </c>
      <c r="N177">
        <v>152</v>
      </c>
      <c r="O177">
        <v>200</v>
      </c>
      <c r="P177">
        <v>0</v>
      </c>
      <c r="Q177">
        <v>1</v>
      </c>
      <c r="R177">
        <v>21</v>
      </c>
      <c r="S177">
        <v>104</v>
      </c>
      <c r="T177">
        <v>68</v>
      </c>
    </row>
    <row r="178" spans="1:20" hidden="1" x14ac:dyDescent="0.25">
      <c r="A178" t="s">
        <v>1173</v>
      </c>
      <c r="B178" s="1">
        <v>1.22972416639274E-32</v>
      </c>
      <c r="C178" s="1">
        <v>2.6169949858345201E-30</v>
      </c>
      <c r="D178">
        <v>-3.83312559127807</v>
      </c>
      <c r="E178">
        <v>-3.5974137783050502</v>
      </c>
      <c r="F178">
        <v>210</v>
      </c>
      <c r="G178">
        <v>233</v>
      </c>
      <c r="H178">
        <v>25</v>
      </c>
      <c r="I178">
        <v>28</v>
      </c>
      <c r="J178">
        <v>31</v>
      </c>
      <c r="K178">
        <v>113</v>
      </c>
      <c r="L178">
        <v>43</v>
      </c>
      <c r="M178">
        <v>334</v>
      </c>
      <c r="N178">
        <v>548</v>
      </c>
      <c r="O178">
        <v>400</v>
      </c>
      <c r="P178">
        <v>45</v>
      </c>
      <c r="Q178">
        <v>40</v>
      </c>
      <c r="R178">
        <v>750</v>
      </c>
      <c r="S178">
        <v>555</v>
      </c>
      <c r="T178">
        <v>636</v>
      </c>
    </row>
    <row r="179" spans="1:20" hidden="1" x14ac:dyDescent="0.25">
      <c r="A179" t="s">
        <v>2038</v>
      </c>
      <c r="B179" s="1">
        <v>1.2709410909014899E-18</v>
      </c>
      <c r="C179" s="1">
        <v>6.4481838947611694E-17</v>
      </c>
      <c r="D179">
        <v>-4.0568323135375897</v>
      </c>
      <c r="E179">
        <v>-3.59381747245788</v>
      </c>
      <c r="F179">
        <v>138</v>
      </c>
      <c r="G179">
        <v>177</v>
      </c>
      <c r="H179">
        <v>59</v>
      </c>
      <c r="I179">
        <v>21</v>
      </c>
      <c r="J179">
        <v>65</v>
      </c>
      <c r="K179">
        <v>49</v>
      </c>
      <c r="L179">
        <v>40</v>
      </c>
      <c r="M179">
        <v>315</v>
      </c>
      <c r="N179">
        <v>205</v>
      </c>
      <c r="O179">
        <v>136</v>
      </c>
      <c r="P179">
        <v>8</v>
      </c>
      <c r="Q179">
        <v>12</v>
      </c>
      <c r="R179">
        <v>155</v>
      </c>
      <c r="S179">
        <v>232</v>
      </c>
      <c r="T179">
        <v>143</v>
      </c>
    </row>
    <row r="180" spans="1:20" hidden="1" x14ac:dyDescent="0.25">
      <c r="A180" t="s">
        <v>89</v>
      </c>
      <c r="B180" s="1">
        <v>5.6000964976377004E-10</v>
      </c>
      <c r="C180" s="1">
        <v>7.6499757639680799E-9</v>
      </c>
      <c r="D180">
        <v>-4.7562890052795401</v>
      </c>
      <c r="E180">
        <v>-3.5913155078887899</v>
      </c>
      <c r="F180">
        <v>33</v>
      </c>
      <c r="G180">
        <v>67</v>
      </c>
      <c r="H180">
        <v>0</v>
      </c>
      <c r="I180">
        <v>3</v>
      </c>
      <c r="J180">
        <v>3</v>
      </c>
      <c r="K180">
        <v>0</v>
      </c>
      <c r="L180">
        <v>1</v>
      </c>
      <c r="M180">
        <v>7</v>
      </c>
      <c r="N180">
        <v>18</v>
      </c>
      <c r="O180">
        <v>17</v>
      </c>
      <c r="P180">
        <v>0</v>
      </c>
      <c r="Q180">
        <v>6</v>
      </c>
      <c r="R180">
        <v>105</v>
      </c>
      <c r="S180">
        <v>74</v>
      </c>
      <c r="T180">
        <v>69</v>
      </c>
    </row>
    <row r="181" spans="1:20" hidden="1" x14ac:dyDescent="0.25">
      <c r="A181" t="s">
        <v>2039</v>
      </c>
      <c r="B181" s="1">
        <v>9.6592623322066999E-7</v>
      </c>
      <c r="C181" s="1">
        <v>6.8911072048649598E-6</v>
      </c>
      <c r="D181">
        <v>-5.7709894180297798</v>
      </c>
      <c r="E181">
        <v>-3.5876145362853999</v>
      </c>
      <c r="F181">
        <v>2</v>
      </c>
      <c r="G181">
        <v>12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8</v>
      </c>
      <c r="P181">
        <v>0</v>
      </c>
      <c r="Q181">
        <v>2</v>
      </c>
      <c r="R181">
        <v>76</v>
      </c>
      <c r="S181">
        <v>61</v>
      </c>
      <c r="T181">
        <v>32</v>
      </c>
    </row>
    <row r="182" spans="1:20" hidden="1" x14ac:dyDescent="0.25">
      <c r="A182" t="s">
        <v>2040</v>
      </c>
      <c r="B182" s="1">
        <v>1.3196006144636001E-28</v>
      </c>
      <c r="C182" s="1">
        <v>1.9369357866102299E-26</v>
      </c>
      <c r="D182">
        <v>-3.8418941497802699</v>
      </c>
      <c r="E182">
        <v>-3.5707621574401802</v>
      </c>
      <c r="F182">
        <v>396</v>
      </c>
      <c r="G182">
        <v>577</v>
      </c>
      <c r="H182">
        <v>178</v>
      </c>
      <c r="I182">
        <v>293</v>
      </c>
      <c r="J182">
        <v>362</v>
      </c>
      <c r="K182">
        <v>645</v>
      </c>
      <c r="L182">
        <v>1615</v>
      </c>
      <c r="M182">
        <v>1136</v>
      </c>
      <c r="N182">
        <v>1081</v>
      </c>
      <c r="O182">
        <v>1070</v>
      </c>
      <c r="P182">
        <v>51</v>
      </c>
      <c r="Q182">
        <v>112</v>
      </c>
      <c r="R182">
        <v>808</v>
      </c>
      <c r="S182">
        <v>1429</v>
      </c>
      <c r="T182">
        <v>1426</v>
      </c>
    </row>
    <row r="183" spans="1:20" hidden="1" x14ac:dyDescent="0.25">
      <c r="A183" t="s">
        <v>2041</v>
      </c>
      <c r="B183" s="1">
        <v>1.1325591072613899E-12</v>
      </c>
      <c r="C183" s="1">
        <v>2.3578985985928101E-11</v>
      </c>
      <c r="D183">
        <v>-4.5278263092040998</v>
      </c>
      <c r="E183">
        <v>-3.5639624595642001</v>
      </c>
      <c r="F183">
        <v>224</v>
      </c>
      <c r="G183">
        <v>247</v>
      </c>
      <c r="H183">
        <v>27</v>
      </c>
      <c r="I183">
        <v>184</v>
      </c>
      <c r="J183">
        <v>134</v>
      </c>
      <c r="K183">
        <v>275</v>
      </c>
      <c r="L183">
        <v>174</v>
      </c>
      <c r="M183">
        <v>1079</v>
      </c>
      <c r="N183">
        <v>616</v>
      </c>
      <c r="O183">
        <v>692</v>
      </c>
      <c r="P183">
        <v>4</v>
      </c>
      <c r="Q183">
        <v>45</v>
      </c>
      <c r="R183">
        <v>444</v>
      </c>
      <c r="S183">
        <v>793</v>
      </c>
      <c r="T183">
        <v>445</v>
      </c>
    </row>
    <row r="184" spans="1:20" hidden="1" x14ac:dyDescent="0.25">
      <c r="A184" t="s">
        <v>1363</v>
      </c>
      <c r="B184" s="1">
        <v>8.3698270281178096E-19</v>
      </c>
      <c r="C184" s="1">
        <v>4.3602192247662399E-17</v>
      </c>
      <c r="D184">
        <v>-3.9938209056854199</v>
      </c>
      <c r="E184">
        <v>-3.5494914054870601</v>
      </c>
      <c r="F184">
        <v>48</v>
      </c>
      <c r="G184">
        <v>76</v>
      </c>
      <c r="H184">
        <v>26</v>
      </c>
      <c r="I184">
        <v>8</v>
      </c>
      <c r="J184">
        <v>15</v>
      </c>
      <c r="K184">
        <v>41</v>
      </c>
      <c r="L184">
        <v>20</v>
      </c>
      <c r="M184">
        <v>95</v>
      </c>
      <c r="N184">
        <v>133</v>
      </c>
      <c r="O184">
        <v>101</v>
      </c>
      <c r="P184">
        <v>11</v>
      </c>
      <c r="Q184">
        <v>12</v>
      </c>
      <c r="R184">
        <v>239</v>
      </c>
      <c r="S184">
        <v>176</v>
      </c>
      <c r="T184">
        <v>165</v>
      </c>
    </row>
    <row r="185" spans="1:20" hidden="1" x14ac:dyDescent="0.25">
      <c r="A185" t="s">
        <v>2042</v>
      </c>
      <c r="B185" s="1">
        <v>1.8259406715515E-6</v>
      </c>
      <c r="C185" s="1">
        <v>1.2267846614122299E-5</v>
      </c>
      <c r="D185">
        <v>-7.3535289764404297</v>
      </c>
      <c r="E185">
        <v>-3.5486960411071702</v>
      </c>
      <c r="F185">
        <v>1</v>
      </c>
      <c r="G185">
        <v>1</v>
      </c>
      <c r="H185">
        <v>6</v>
      </c>
      <c r="I185">
        <v>1</v>
      </c>
      <c r="J185">
        <v>2</v>
      </c>
      <c r="K185">
        <v>4</v>
      </c>
      <c r="L185">
        <v>0</v>
      </c>
      <c r="M185">
        <v>18</v>
      </c>
      <c r="N185">
        <v>11</v>
      </c>
      <c r="O185">
        <v>10</v>
      </c>
      <c r="P185">
        <v>0</v>
      </c>
      <c r="Q185">
        <v>0</v>
      </c>
      <c r="R185">
        <v>36</v>
      </c>
      <c r="S185">
        <v>32</v>
      </c>
      <c r="T185">
        <v>28</v>
      </c>
    </row>
    <row r="186" spans="1:20" hidden="1" x14ac:dyDescent="0.25">
      <c r="A186" t="s">
        <v>2043</v>
      </c>
      <c r="B186" s="1">
        <v>8.3429853248162502E-7</v>
      </c>
      <c r="C186" s="1">
        <v>6.0450597629824103E-6</v>
      </c>
      <c r="D186">
        <v>-6.0188269615173304</v>
      </c>
      <c r="E186">
        <v>-3.5239949226379301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</v>
      </c>
      <c r="O186">
        <v>0</v>
      </c>
      <c r="P186">
        <v>1</v>
      </c>
      <c r="Q186">
        <v>1</v>
      </c>
      <c r="R186">
        <v>98</v>
      </c>
      <c r="S186">
        <v>25</v>
      </c>
      <c r="T186">
        <v>80</v>
      </c>
    </row>
    <row r="187" spans="1:20" hidden="1" x14ac:dyDescent="0.25">
      <c r="A187" t="s">
        <v>2044</v>
      </c>
      <c r="B187" s="1">
        <v>7.2202617053728497E-17</v>
      </c>
      <c r="C187" s="1">
        <v>2.9086685774656599E-15</v>
      </c>
      <c r="D187">
        <v>-4.0515098571777299</v>
      </c>
      <c r="E187">
        <v>-3.5233004093170099</v>
      </c>
      <c r="F187">
        <v>63</v>
      </c>
      <c r="G187">
        <v>60</v>
      </c>
      <c r="H187">
        <v>227</v>
      </c>
      <c r="I187">
        <v>12</v>
      </c>
      <c r="J187">
        <v>40</v>
      </c>
      <c r="K187">
        <v>30</v>
      </c>
      <c r="L187">
        <v>11</v>
      </c>
      <c r="M187">
        <v>56</v>
      </c>
      <c r="N187">
        <v>50</v>
      </c>
      <c r="O187">
        <v>18</v>
      </c>
      <c r="P187">
        <v>18</v>
      </c>
      <c r="Q187">
        <v>16</v>
      </c>
      <c r="R187">
        <v>431</v>
      </c>
      <c r="S187">
        <v>236</v>
      </c>
      <c r="T187">
        <v>227</v>
      </c>
    </row>
    <row r="188" spans="1:20" hidden="1" x14ac:dyDescent="0.25">
      <c r="A188" t="s">
        <v>1661</v>
      </c>
      <c r="B188" s="1">
        <v>2.5783891743576598E-43</v>
      </c>
      <c r="C188" s="1">
        <v>1.41288720262478E-40</v>
      </c>
      <c r="D188">
        <v>-3.6704654693603498</v>
      </c>
      <c r="E188">
        <v>-3.5139784812927202</v>
      </c>
      <c r="F188">
        <v>245</v>
      </c>
      <c r="G188">
        <v>472</v>
      </c>
      <c r="H188">
        <v>240</v>
      </c>
      <c r="I188">
        <v>100</v>
      </c>
      <c r="J188">
        <v>191</v>
      </c>
      <c r="K188">
        <v>277</v>
      </c>
      <c r="L188">
        <v>202</v>
      </c>
      <c r="M188">
        <v>891</v>
      </c>
      <c r="N188">
        <v>798</v>
      </c>
      <c r="O188">
        <v>859</v>
      </c>
      <c r="P188">
        <v>98</v>
      </c>
      <c r="Q188">
        <v>187</v>
      </c>
      <c r="R188">
        <v>1965</v>
      </c>
      <c r="S188">
        <v>2037</v>
      </c>
      <c r="T188">
        <v>1645</v>
      </c>
    </row>
    <row r="189" spans="1:20" hidden="1" x14ac:dyDescent="0.25">
      <c r="A189" t="s">
        <v>1662</v>
      </c>
      <c r="B189" s="1">
        <v>2.5783891743576598E-43</v>
      </c>
      <c r="C189" s="1">
        <v>1.41288720262478E-40</v>
      </c>
      <c r="D189">
        <v>-3.6704654693603498</v>
      </c>
      <c r="E189">
        <v>-3.5139784812927202</v>
      </c>
      <c r="F189">
        <v>245</v>
      </c>
      <c r="G189">
        <v>472</v>
      </c>
      <c r="H189">
        <v>240</v>
      </c>
      <c r="I189">
        <v>100</v>
      </c>
      <c r="J189">
        <v>191</v>
      </c>
      <c r="K189">
        <v>277</v>
      </c>
      <c r="L189">
        <v>202</v>
      </c>
      <c r="M189">
        <v>891</v>
      </c>
      <c r="N189">
        <v>798</v>
      </c>
      <c r="O189">
        <v>859</v>
      </c>
      <c r="P189">
        <v>98</v>
      </c>
      <c r="Q189">
        <v>187</v>
      </c>
      <c r="R189">
        <v>1965</v>
      </c>
      <c r="S189">
        <v>2037</v>
      </c>
      <c r="T189">
        <v>1645</v>
      </c>
    </row>
    <row r="190" spans="1:20" hidden="1" x14ac:dyDescent="0.25">
      <c r="A190" t="s">
        <v>1663</v>
      </c>
      <c r="B190" s="1">
        <v>2.5783891743576598E-43</v>
      </c>
      <c r="C190" s="1">
        <v>1.41288720262478E-40</v>
      </c>
      <c r="D190">
        <v>-3.6704654693603498</v>
      </c>
      <c r="E190">
        <v>-3.5139784812927202</v>
      </c>
      <c r="F190">
        <v>245</v>
      </c>
      <c r="G190">
        <v>472</v>
      </c>
      <c r="H190">
        <v>240</v>
      </c>
      <c r="I190">
        <v>100</v>
      </c>
      <c r="J190">
        <v>191</v>
      </c>
      <c r="K190">
        <v>277</v>
      </c>
      <c r="L190">
        <v>202</v>
      </c>
      <c r="M190">
        <v>891</v>
      </c>
      <c r="N190">
        <v>798</v>
      </c>
      <c r="O190">
        <v>859</v>
      </c>
      <c r="P190">
        <v>98</v>
      </c>
      <c r="Q190">
        <v>187</v>
      </c>
      <c r="R190">
        <v>1965</v>
      </c>
      <c r="S190">
        <v>2037</v>
      </c>
      <c r="T190">
        <v>1645</v>
      </c>
    </row>
    <row r="191" spans="1:20" hidden="1" x14ac:dyDescent="0.25">
      <c r="A191" t="s">
        <v>2045</v>
      </c>
      <c r="B191" s="1">
        <v>3.3498642348024399E-39</v>
      </c>
      <c r="C191" s="1">
        <v>1.37965129533102E-36</v>
      </c>
      <c r="D191">
        <v>-3.68696761131286</v>
      </c>
      <c r="E191">
        <v>-3.51209115982055</v>
      </c>
      <c r="F191">
        <v>39</v>
      </c>
      <c r="G191">
        <v>45</v>
      </c>
      <c r="H191">
        <v>74</v>
      </c>
      <c r="I191">
        <v>94</v>
      </c>
      <c r="J191">
        <v>177</v>
      </c>
      <c r="K191">
        <v>67</v>
      </c>
      <c r="L191">
        <v>33</v>
      </c>
      <c r="M191">
        <v>953</v>
      </c>
      <c r="N191">
        <v>589</v>
      </c>
      <c r="O191">
        <v>438</v>
      </c>
      <c r="P191">
        <v>54</v>
      </c>
      <c r="Q191">
        <v>72</v>
      </c>
      <c r="R191">
        <v>989</v>
      </c>
      <c r="S191">
        <v>787</v>
      </c>
      <c r="T191">
        <v>783</v>
      </c>
    </row>
    <row r="192" spans="1:20" hidden="1" x14ac:dyDescent="0.25">
      <c r="A192" t="s">
        <v>1698</v>
      </c>
      <c r="B192" s="1">
        <v>1.0429864469969599E-41</v>
      </c>
      <c r="C192" s="1">
        <v>5.1788726216023297E-39</v>
      </c>
      <c r="D192">
        <v>-3.6727623939514098</v>
      </c>
      <c r="E192">
        <v>-3.5099339485168399</v>
      </c>
      <c r="F192">
        <v>239</v>
      </c>
      <c r="G192">
        <v>446</v>
      </c>
      <c r="H192">
        <v>228</v>
      </c>
      <c r="I192">
        <v>94</v>
      </c>
      <c r="J192">
        <v>185</v>
      </c>
      <c r="K192">
        <v>259</v>
      </c>
      <c r="L192">
        <v>180</v>
      </c>
      <c r="M192">
        <v>834</v>
      </c>
      <c r="N192">
        <v>750</v>
      </c>
      <c r="O192">
        <v>803</v>
      </c>
      <c r="P192">
        <v>92</v>
      </c>
      <c r="Q192">
        <v>180</v>
      </c>
      <c r="R192">
        <v>1875</v>
      </c>
      <c r="S192">
        <v>1948</v>
      </c>
      <c r="T192">
        <v>1569</v>
      </c>
    </row>
    <row r="193" spans="1:20" hidden="1" x14ac:dyDescent="0.25">
      <c r="A193" t="s">
        <v>2046</v>
      </c>
      <c r="B193" s="1">
        <v>1.8311728869346799E-11</v>
      </c>
      <c r="C193" s="1">
        <v>3.1742899975206698E-10</v>
      </c>
      <c r="D193">
        <v>-6.4522638320922798</v>
      </c>
      <c r="E193">
        <v>-3.5082230567932098</v>
      </c>
      <c r="F193">
        <v>9</v>
      </c>
      <c r="G193">
        <v>124</v>
      </c>
      <c r="H193">
        <v>10</v>
      </c>
      <c r="I193">
        <v>11</v>
      </c>
      <c r="J193">
        <v>83</v>
      </c>
      <c r="K193">
        <v>36</v>
      </c>
      <c r="L193">
        <v>4</v>
      </c>
      <c r="M193">
        <v>3250</v>
      </c>
      <c r="N193">
        <v>483</v>
      </c>
      <c r="O193">
        <v>788</v>
      </c>
      <c r="P193">
        <v>4</v>
      </c>
      <c r="Q193">
        <v>33</v>
      </c>
      <c r="R193">
        <v>1637</v>
      </c>
      <c r="S193">
        <v>2280</v>
      </c>
      <c r="T193">
        <v>864</v>
      </c>
    </row>
    <row r="194" spans="1:20" hidden="1" x14ac:dyDescent="0.25">
      <c r="A194" t="s">
        <v>2047</v>
      </c>
      <c r="B194" s="1">
        <v>6.0653738975790994E-11</v>
      </c>
      <c r="C194" s="1">
        <v>9.6978114427770296E-10</v>
      </c>
      <c r="D194">
        <v>-4.3908634185790998</v>
      </c>
      <c r="E194">
        <v>-3.50417780876159</v>
      </c>
      <c r="F194">
        <v>7</v>
      </c>
      <c r="G194">
        <v>27</v>
      </c>
      <c r="H194">
        <v>14</v>
      </c>
      <c r="I194">
        <v>2</v>
      </c>
      <c r="J194">
        <v>5</v>
      </c>
      <c r="K194">
        <v>6</v>
      </c>
      <c r="L194">
        <v>6</v>
      </c>
      <c r="M194">
        <v>18</v>
      </c>
      <c r="N194">
        <v>27</v>
      </c>
      <c r="O194">
        <v>21</v>
      </c>
      <c r="P194">
        <v>4</v>
      </c>
      <c r="Q194">
        <v>3</v>
      </c>
      <c r="R194">
        <v>82</v>
      </c>
      <c r="S194">
        <v>92</v>
      </c>
      <c r="T194">
        <v>61</v>
      </c>
    </row>
    <row r="195" spans="1:20" hidden="1" x14ac:dyDescent="0.25">
      <c r="A195" t="s">
        <v>1706</v>
      </c>
      <c r="B195" s="1">
        <v>3.1921579017319301E-42</v>
      </c>
      <c r="C195" s="1">
        <v>1.6198603871040199E-39</v>
      </c>
      <c r="D195">
        <v>-3.6629872322082502</v>
      </c>
      <c r="E195">
        <v>-3.5034043788909899</v>
      </c>
      <c r="F195">
        <v>242</v>
      </c>
      <c r="G195">
        <v>453</v>
      </c>
      <c r="H195">
        <v>233</v>
      </c>
      <c r="I195">
        <v>100</v>
      </c>
      <c r="J195">
        <v>189</v>
      </c>
      <c r="K195">
        <v>265</v>
      </c>
      <c r="L195">
        <v>189</v>
      </c>
      <c r="M195">
        <v>859</v>
      </c>
      <c r="N195">
        <v>767</v>
      </c>
      <c r="O195">
        <v>823</v>
      </c>
      <c r="P195">
        <v>94</v>
      </c>
      <c r="Q195">
        <v>182</v>
      </c>
      <c r="R195">
        <v>1891</v>
      </c>
      <c r="S195">
        <v>1962</v>
      </c>
      <c r="T195">
        <v>1584</v>
      </c>
    </row>
    <row r="196" spans="1:20" hidden="1" x14ac:dyDescent="0.25">
      <c r="A196" t="s">
        <v>2048</v>
      </c>
      <c r="B196" s="1">
        <v>9.6234047410027007E-15</v>
      </c>
      <c r="C196" s="1">
        <v>2.8286425393826601E-13</v>
      </c>
      <c r="D196">
        <v>-4.0705399513244602</v>
      </c>
      <c r="E196">
        <v>-3.4977841377258301</v>
      </c>
      <c r="F196">
        <v>187</v>
      </c>
      <c r="G196">
        <v>181</v>
      </c>
      <c r="H196">
        <v>285</v>
      </c>
      <c r="I196">
        <v>34</v>
      </c>
      <c r="J196">
        <v>69</v>
      </c>
      <c r="K196">
        <v>364</v>
      </c>
      <c r="L196">
        <v>155</v>
      </c>
      <c r="M196">
        <v>129</v>
      </c>
      <c r="N196">
        <v>108</v>
      </c>
      <c r="O196">
        <v>78</v>
      </c>
      <c r="P196">
        <v>6</v>
      </c>
      <c r="Q196">
        <v>7</v>
      </c>
      <c r="R196">
        <v>84</v>
      </c>
      <c r="S196">
        <v>141</v>
      </c>
      <c r="T196">
        <v>126</v>
      </c>
    </row>
    <row r="197" spans="1:20" hidden="1" x14ac:dyDescent="0.25">
      <c r="A197" t="s">
        <v>1711</v>
      </c>
      <c r="B197" s="1">
        <v>2.95154094242271E-40</v>
      </c>
      <c r="C197" s="1">
        <v>1.3595512046833999E-37</v>
      </c>
      <c r="D197">
        <v>-3.6519887447357098</v>
      </c>
      <c r="E197">
        <v>-3.4870901107788002</v>
      </c>
      <c r="F197">
        <v>77</v>
      </c>
      <c r="G197">
        <v>240</v>
      </c>
      <c r="H197">
        <v>69</v>
      </c>
      <c r="I197">
        <v>76</v>
      </c>
      <c r="J197">
        <v>101</v>
      </c>
      <c r="K197">
        <v>135</v>
      </c>
      <c r="L197">
        <v>131</v>
      </c>
      <c r="M197">
        <v>656</v>
      </c>
      <c r="N197">
        <v>463</v>
      </c>
      <c r="O197">
        <v>434</v>
      </c>
      <c r="P197">
        <v>40</v>
      </c>
      <c r="Q197">
        <v>56</v>
      </c>
      <c r="R197">
        <v>501</v>
      </c>
      <c r="S197">
        <v>767</v>
      </c>
      <c r="T197">
        <v>659</v>
      </c>
    </row>
    <row r="198" spans="1:20" hidden="1" x14ac:dyDescent="0.25">
      <c r="A198" t="s">
        <v>2049</v>
      </c>
      <c r="B198">
        <v>0</v>
      </c>
      <c r="C198">
        <v>0</v>
      </c>
      <c r="D198">
        <v>-3.55606937408447</v>
      </c>
      <c r="E198">
        <v>-3.4841954708099299</v>
      </c>
      <c r="F198">
        <v>153</v>
      </c>
      <c r="G198">
        <v>281</v>
      </c>
      <c r="H198">
        <v>93</v>
      </c>
      <c r="I198">
        <v>153</v>
      </c>
      <c r="J198">
        <v>58</v>
      </c>
      <c r="K198">
        <v>170</v>
      </c>
      <c r="L198">
        <v>282</v>
      </c>
      <c r="M198">
        <v>424</v>
      </c>
      <c r="N198">
        <v>464</v>
      </c>
      <c r="O198">
        <v>287</v>
      </c>
      <c r="P198">
        <v>300</v>
      </c>
      <c r="Q198">
        <v>379</v>
      </c>
      <c r="R198">
        <v>3777</v>
      </c>
      <c r="S198">
        <v>4152</v>
      </c>
      <c r="T198">
        <v>4811</v>
      </c>
    </row>
    <row r="199" spans="1:20" hidden="1" x14ac:dyDescent="0.25">
      <c r="A199" t="s">
        <v>2050</v>
      </c>
      <c r="B199">
        <v>0</v>
      </c>
      <c r="C199">
        <v>0</v>
      </c>
      <c r="D199">
        <v>-3.5550360679626398</v>
      </c>
      <c r="E199">
        <v>-3.4829459190368599</v>
      </c>
      <c r="F199">
        <v>153</v>
      </c>
      <c r="G199">
        <v>281</v>
      </c>
      <c r="H199">
        <v>92</v>
      </c>
      <c r="I199">
        <v>153</v>
      </c>
      <c r="J199">
        <v>58</v>
      </c>
      <c r="K199">
        <v>168</v>
      </c>
      <c r="L199">
        <v>282</v>
      </c>
      <c r="M199">
        <v>421</v>
      </c>
      <c r="N199">
        <v>460</v>
      </c>
      <c r="O199">
        <v>285</v>
      </c>
      <c r="P199">
        <v>299</v>
      </c>
      <c r="Q199">
        <v>378</v>
      </c>
      <c r="R199">
        <v>3762</v>
      </c>
      <c r="S199">
        <v>4135</v>
      </c>
      <c r="T199">
        <v>4796</v>
      </c>
    </row>
    <row r="200" spans="1:20" hidden="1" x14ac:dyDescent="0.25">
      <c r="A200" t="s">
        <v>2051</v>
      </c>
      <c r="B200" s="1">
        <v>6.8839146893668399E-14</v>
      </c>
      <c r="C200" s="1">
        <v>1.75968332787046E-12</v>
      </c>
      <c r="D200">
        <v>-4.1895866394042898</v>
      </c>
      <c r="E200">
        <v>-3.4678895473480198</v>
      </c>
      <c r="F200">
        <v>147</v>
      </c>
      <c r="G200">
        <v>53</v>
      </c>
      <c r="H200">
        <v>64</v>
      </c>
      <c r="I200">
        <v>132</v>
      </c>
      <c r="J200">
        <v>277</v>
      </c>
      <c r="K200">
        <v>161</v>
      </c>
      <c r="L200">
        <v>36</v>
      </c>
      <c r="M200">
        <v>264</v>
      </c>
      <c r="N200">
        <v>917</v>
      </c>
      <c r="O200">
        <v>301</v>
      </c>
      <c r="P200">
        <v>73</v>
      </c>
      <c r="Q200">
        <v>18</v>
      </c>
      <c r="R200">
        <v>979</v>
      </c>
      <c r="S200">
        <v>1135</v>
      </c>
      <c r="T200">
        <v>734</v>
      </c>
    </row>
    <row r="201" spans="1:20" hidden="1" x14ac:dyDescent="0.25">
      <c r="A201" t="s">
        <v>1605</v>
      </c>
      <c r="B201" s="1">
        <v>2.36679310624461E-42</v>
      </c>
      <c r="C201" s="1">
        <v>1.21830149657017E-39</v>
      </c>
      <c r="D201">
        <v>-3.6181166172027499</v>
      </c>
      <c r="E201">
        <v>-3.4653623104095401</v>
      </c>
      <c r="F201">
        <v>95</v>
      </c>
      <c r="G201">
        <v>258</v>
      </c>
      <c r="H201">
        <v>78</v>
      </c>
      <c r="I201">
        <v>80</v>
      </c>
      <c r="J201">
        <v>108</v>
      </c>
      <c r="K201">
        <v>151</v>
      </c>
      <c r="L201">
        <v>146</v>
      </c>
      <c r="M201">
        <v>740</v>
      </c>
      <c r="N201">
        <v>530</v>
      </c>
      <c r="O201">
        <v>501</v>
      </c>
      <c r="P201">
        <v>48</v>
      </c>
      <c r="Q201">
        <v>65</v>
      </c>
      <c r="R201">
        <v>577</v>
      </c>
      <c r="S201">
        <v>883</v>
      </c>
      <c r="T201">
        <v>758</v>
      </c>
    </row>
    <row r="202" spans="1:20" hidden="1" x14ac:dyDescent="0.25">
      <c r="A202" t="s">
        <v>1114</v>
      </c>
      <c r="B202" s="1">
        <v>2.65403341664915E-11</v>
      </c>
      <c r="C202" s="1">
        <v>4.5015055571972999E-10</v>
      </c>
      <c r="D202">
        <v>-4.5236024856567303</v>
      </c>
      <c r="E202">
        <v>-3.4595150947570801</v>
      </c>
      <c r="F202">
        <v>18</v>
      </c>
      <c r="G202">
        <v>8</v>
      </c>
      <c r="H202">
        <v>1</v>
      </c>
      <c r="I202">
        <v>5</v>
      </c>
      <c r="J202">
        <v>2</v>
      </c>
      <c r="K202">
        <v>144</v>
      </c>
      <c r="L202">
        <v>5</v>
      </c>
      <c r="M202">
        <v>1731</v>
      </c>
      <c r="N202">
        <v>577</v>
      </c>
      <c r="O202">
        <v>669</v>
      </c>
      <c r="P202">
        <v>13</v>
      </c>
      <c r="Q202">
        <v>12</v>
      </c>
      <c r="R202">
        <v>89</v>
      </c>
      <c r="S202">
        <v>551</v>
      </c>
      <c r="T202">
        <v>314</v>
      </c>
    </row>
    <row r="203" spans="1:20" hidden="1" x14ac:dyDescent="0.25">
      <c r="A203" t="s">
        <v>2052</v>
      </c>
      <c r="B203" s="1">
        <v>9.4728069832683497E-10</v>
      </c>
      <c r="C203" s="1">
        <v>1.23923502570733E-8</v>
      </c>
      <c r="D203">
        <v>-4.7204594612121502</v>
      </c>
      <c r="E203">
        <v>-3.4547319412231401</v>
      </c>
      <c r="F203">
        <v>36</v>
      </c>
      <c r="G203">
        <v>118</v>
      </c>
      <c r="H203">
        <v>1</v>
      </c>
      <c r="I203">
        <v>4</v>
      </c>
      <c r="J203">
        <v>2</v>
      </c>
      <c r="K203">
        <v>4</v>
      </c>
      <c r="L203">
        <v>14</v>
      </c>
      <c r="M203">
        <v>66</v>
      </c>
      <c r="N203">
        <v>20</v>
      </c>
      <c r="O203">
        <v>40</v>
      </c>
      <c r="P203">
        <v>2</v>
      </c>
      <c r="Q203">
        <v>7</v>
      </c>
      <c r="R203">
        <v>78</v>
      </c>
      <c r="S203">
        <v>227</v>
      </c>
      <c r="T203">
        <v>69</v>
      </c>
    </row>
    <row r="204" spans="1:20" hidden="1" x14ac:dyDescent="0.25">
      <c r="A204" t="s">
        <v>2053</v>
      </c>
      <c r="B204" s="1">
        <v>1.5508870753914901E-40</v>
      </c>
      <c r="C204" s="1">
        <v>7.3368383452397095E-38</v>
      </c>
      <c r="D204">
        <v>-3.6004357337951598</v>
      </c>
      <c r="E204">
        <v>-3.4424405097961399</v>
      </c>
      <c r="F204">
        <v>75</v>
      </c>
      <c r="G204">
        <v>75</v>
      </c>
      <c r="H204">
        <v>107</v>
      </c>
      <c r="I204">
        <v>155</v>
      </c>
      <c r="J204">
        <v>276</v>
      </c>
      <c r="K204">
        <v>98</v>
      </c>
      <c r="L204">
        <v>48</v>
      </c>
      <c r="M204">
        <v>1267</v>
      </c>
      <c r="N204">
        <v>751</v>
      </c>
      <c r="O204">
        <v>597</v>
      </c>
      <c r="P204">
        <v>72</v>
      </c>
      <c r="Q204">
        <v>96</v>
      </c>
      <c r="R204">
        <v>1241</v>
      </c>
      <c r="S204">
        <v>997</v>
      </c>
      <c r="T204">
        <v>975</v>
      </c>
    </row>
    <row r="205" spans="1:20" hidden="1" x14ac:dyDescent="0.25">
      <c r="A205" t="s">
        <v>1181</v>
      </c>
      <c r="B205" s="1">
        <v>8.6345535756093802E-14</v>
      </c>
      <c r="C205" s="1">
        <v>2.1738520272068698E-12</v>
      </c>
      <c r="D205">
        <v>-4.0322914123535103</v>
      </c>
      <c r="E205">
        <v>-3.4391019344329798</v>
      </c>
      <c r="F205">
        <v>2</v>
      </c>
      <c r="G205">
        <v>2</v>
      </c>
      <c r="H205">
        <v>1</v>
      </c>
      <c r="I205">
        <v>3</v>
      </c>
      <c r="J205">
        <v>6</v>
      </c>
      <c r="K205">
        <v>16</v>
      </c>
      <c r="L205">
        <v>6</v>
      </c>
      <c r="M205">
        <v>69</v>
      </c>
      <c r="N205">
        <v>79</v>
      </c>
      <c r="O205">
        <v>130</v>
      </c>
      <c r="P205">
        <v>6</v>
      </c>
      <c r="Q205">
        <v>6</v>
      </c>
      <c r="R205">
        <v>77</v>
      </c>
      <c r="S205">
        <v>116</v>
      </c>
      <c r="T205">
        <v>123</v>
      </c>
    </row>
    <row r="206" spans="1:20" hidden="1" x14ac:dyDescent="0.25">
      <c r="A206" t="s">
        <v>2054</v>
      </c>
      <c r="B206" s="1">
        <v>8.04355009247775E-13</v>
      </c>
      <c r="C206" s="1">
        <v>1.7312300898408802E-11</v>
      </c>
      <c r="D206">
        <v>-4.21339988708496</v>
      </c>
      <c r="E206">
        <v>-3.43357801437377</v>
      </c>
      <c r="F206">
        <v>16</v>
      </c>
      <c r="G206">
        <v>168</v>
      </c>
      <c r="H206">
        <v>1217</v>
      </c>
      <c r="I206">
        <v>35</v>
      </c>
      <c r="J206">
        <v>261</v>
      </c>
      <c r="K206">
        <v>1094</v>
      </c>
      <c r="L206">
        <v>296</v>
      </c>
      <c r="M206">
        <v>3129</v>
      </c>
      <c r="N206">
        <v>547</v>
      </c>
      <c r="O206">
        <v>549</v>
      </c>
      <c r="P206">
        <v>6</v>
      </c>
      <c r="Q206">
        <v>51</v>
      </c>
      <c r="R206">
        <v>396</v>
      </c>
      <c r="S206">
        <v>705</v>
      </c>
      <c r="T206">
        <v>482</v>
      </c>
    </row>
    <row r="207" spans="1:20" hidden="1" x14ac:dyDescent="0.25">
      <c r="A207" t="s">
        <v>2055</v>
      </c>
      <c r="B207" s="1">
        <v>7.7504124537490504E-14</v>
      </c>
      <c r="C207" s="1">
        <v>1.96753117270853E-12</v>
      </c>
      <c r="D207">
        <v>-4.0708355903625399</v>
      </c>
      <c r="E207">
        <v>-3.4331059455871502</v>
      </c>
      <c r="F207">
        <v>11</v>
      </c>
      <c r="G207">
        <v>17</v>
      </c>
      <c r="H207">
        <v>6</v>
      </c>
      <c r="I207">
        <v>7</v>
      </c>
      <c r="J207">
        <v>29</v>
      </c>
      <c r="K207">
        <v>13</v>
      </c>
      <c r="L207">
        <v>16</v>
      </c>
      <c r="M207">
        <v>57</v>
      </c>
      <c r="N207">
        <v>26</v>
      </c>
      <c r="O207">
        <v>24</v>
      </c>
      <c r="P207">
        <v>8</v>
      </c>
      <c r="Q207">
        <v>14</v>
      </c>
      <c r="R207">
        <v>260</v>
      </c>
      <c r="S207">
        <v>203</v>
      </c>
      <c r="T207">
        <v>112</v>
      </c>
    </row>
    <row r="208" spans="1:20" hidden="1" x14ac:dyDescent="0.25">
      <c r="A208" t="s">
        <v>2056</v>
      </c>
      <c r="B208" s="1">
        <v>3.8010442207817203E-18</v>
      </c>
      <c r="C208" s="1">
        <v>1.7981764345913001E-16</v>
      </c>
      <c r="D208">
        <v>-3.8565585613250701</v>
      </c>
      <c r="E208">
        <v>-3.4285914897918701</v>
      </c>
      <c r="F208">
        <v>76</v>
      </c>
      <c r="G208">
        <v>47</v>
      </c>
      <c r="H208">
        <v>13</v>
      </c>
      <c r="I208">
        <v>21</v>
      </c>
      <c r="J208">
        <v>34</v>
      </c>
      <c r="K208">
        <v>75</v>
      </c>
      <c r="L208">
        <v>42</v>
      </c>
      <c r="M208">
        <v>165</v>
      </c>
      <c r="N208">
        <v>133</v>
      </c>
      <c r="O208">
        <v>81</v>
      </c>
      <c r="P208">
        <v>20</v>
      </c>
      <c r="Q208">
        <v>23</v>
      </c>
      <c r="R208">
        <v>374</v>
      </c>
      <c r="S208">
        <v>418</v>
      </c>
      <c r="T208">
        <v>199</v>
      </c>
    </row>
    <row r="209" spans="1:20" hidden="1" x14ac:dyDescent="0.25">
      <c r="A209" t="s">
        <v>2057</v>
      </c>
      <c r="B209" s="1">
        <v>5.2283468658274201E-15</v>
      </c>
      <c r="C209" s="1">
        <v>1.6069478104945E-13</v>
      </c>
      <c r="D209">
        <v>-4.02479743957519</v>
      </c>
      <c r="E209">
        <v>-3.42644834518432</v>
      </c>
      <c r="F209">
        <v>202</v>
      </c>
      <c r="G209">
        <v>227</v>
      </c>
      <c r="H209">
        <v>468</v>
      </c>
      <c r="I209">
        <v>164</v>
      </c>
      <c r="J209">
        <v>230</v>
      </c>
      <c r="K209">
        <v>357</v>
      </c>
      <c r="L209">
        <v>882</v>
      </c>
      <c r="M209">
        <v>324</v>
      </c>
      <c r="N209">
        <v>476</v>
      </c>
      <c r="O209">
        <v>329</v>
      </c>
      <c r="P209">
        <v>240</v>
      </c>
      <c r="Q209">
        <v>1244</v>
      </c>
      <c r="R209">
        <v>10729</v>
      </c>
      <c r="S209">
        <v>15434</v>
      </c>
      <c r="T209">
        <v>9810</v>
      </c>
    </row>
    <row r="210" spans="1:20" hidden="1" x14ac:dyDescent="0.25">
      <c r="A210" t="s">
        <v>2058</v>
      </c>
      <c r="B210" s="1">
        <v>8.6601721887430397E-13</v>
      </c>
      <c r="C210" s="1">
        <v>1.8531233839103E-11</v>
      </c>
      <c r="D210">
        <v>-4.0857849121093697</v>
      </c>
      <c r="E210">
        <v>-3.42081594467163</v>
      </c>
      <c r="F210">
        <v>72</v>
      </c>
      <c r="G210">
        <v>169</v>
      </c>
      <c r="H210">
        <v>21</v>
      </c>
      <c r="I210">
        <v>0</v>
      </c>
      <c r="J210">
        <v>0</v>
      </c>
      <c r="K210">
        <v>79</v>
      </c>
      <c r="L210">
        <v>65</v>
      </c>
      <c r="M210">
        <v>0</v>
      </c>
      <c r="N210">
        <v>0</v>
      </c>
      <c r="O210">
        <v>0</v>
      </c>
      <c r="P210">
        <v>5</v>
      </c>
      <c r="Q210">
        <v>7</v>
      </c>
      <c r="R210">
        <v>75</v>
      </c>
      <c r="S210">
        <v>150</v>
      </c>
      <c r="T210">
        <v>102</v>
      </c>
    </row>
    <row r="211" spans="1:20" hidden="1" x14ac:dyDescent="0.25">
      <c r="A211" t="s">
        <v>1334</v>
      </c>
      <c r="B211" s="1">
        <v>3.5634772043939397E-17</v>
      </c>
      <c r="C211" s="1">
        <v>1.4975800852504899E-15</v>
      </c>
      <c r="D211">
        <v>-3.8968210220336901</v>
      </c>
      <c r="E211">
        <v>-3.4206235408782901</v>
      </c>
      <c r="F211">
        <v>97</v>
      </c>
      <c r="G211">
        <v>68</v>
      </c>
      <c r="H211">
        <v>355</v>
      </c>
      <c r="I211">
        <v>95</v>
      </c>
      <c r="J211">
        <v>114</v>
      </c>
      <c r="K211">
        <v>241</v>
      </c>
      <c r="L211">
        <v>38</v>
      </c>
      <c r="M211">
        <v>558</v>
      </c>
      <c r="N211">
        <v>1376</v>
      </c>
      <c r="O211">
        <v>1055</v>
      </c>
      <c r="P211">
        <v>253</v>
      </c>
      <c r="Q211">
        <v>99</v>
      </c>
      <c r="R211">
        <v>3408</v>
      </c>
      <c r="S211">
        <v>2561</v>
      </c>
      <c r="T211">
        <v>2854</v>
      </c>
    </row>
    <row r="212" spans="1:20" hidden="1" x14ac:dyDescent="0.25">
      <c r="A212" t="s">
        <v>2059</v>
      </c>
      <c r="B212" s="1">
        <v>2.99031626127543E-8</v>
      </c>
      <c r="C212" s="1">
        <v>2.9245285304568798E-7</v>
      </c>
      <c r="D212">
        <v>-4.6174230575561497</v>
      </c>
      <c r="E212">
        <v>-3.4191727638244598</v>
      </c>
      <c r="F212">
        <v>5</v>
      </c>
      <c r="G212">
        <v>3</v>
      </c>
      <c r="H212">
        <v>4</v>
      </c>
      <c r="I212">
        <v>5</v>
      </c>
      <c r="J212">
        <v>9</v>
      </c>
      <c r="K212">
        <v>23</v>
      </c>
      <c r="L212">
        <v>7</v>
      </c>
      <c r="M212">
        <v>39</v>
      </c>
      <c r="N212">
        <v>24</v>
      </c>
      <c r="O212">
        <v>21</v>
      </c>
      <c r="P212">
        <v>1</v>
      </c>
      <c r="Q212">
        <v>3</v>
      </c>
      <c r="R212">
        <v>52</v>
      </c>
      <c r="S212">
        <v>55</v>
      </c>
      <c r="T212">
        <v>48</v>
      </c>
    </row>
    <row r="213" spans="1:20" hidden="1" x14ac:dyDescent="0.25">
      <c r="A213" t="s">
        <v>1167</v>
      </c>
      <c r="B213" s="1">
        <v>1.9660594031175201E-29</v>
      </c>
      <c r="C213" s="1">
        <v>3.1715326470464602E-27</v>
      </c>
      <c r="D213">
        <v>-3.6436662673950102</v>
      </c>
      <c r="E213">
        <v>-3.4174358844757</v>
      </c>
      <c r="F213">
        <v>281</v>
      </c>
      <c r="G213">
        <v>350</v>
      </c>
      <c r="H213">
        <v>194</v>
      </c>
      <c r="I213">
        <v>46</v>
      </c>
      <c r="J213">
        <v>85</v>
      </c>
      <c r="K213">
        <v>1055</v>
      </c>
      <c r="L213">
        <v>516</v>
      </c>
      <c r="M213">
        <v>1328</v>
      </c>
      <c r="N213">
        <v>1050</v>
      </c>
      <c r="O213">
        <v>683</v>
      </c>
      <c r="P213">
        <v>77</v>
      </c>
      <c r="Q213">
        <v>159</v>
      </c>
      <c r="R213">
        <v>1564</v>
      </c>
      <c r="S213">
        <v>1851</v>
      </c>
      <c r="T213">
        <v>1161</v>
      </c>
    </row>
    <row r="214" spans="1:20" hidden="1" x14ac:dyDescent="0.25">
      <c r="A214" t="s">
        <v>2060</v>
      </c>
      <c r="B214" s="1">
        <v>1.9443142207364799E-8</v>
      </c>
      <c r="C214" s="1">
        <v>1.9803776751814399E-7</v>
      </c>
      <c r="D214">
        <v>-5.2914462089538503</v>
      </c>
      <c r="E214">
        <v>-3.4136154651641801</v>
      </c>
      <c r="F214">
        <v>2</v>
      </c>
      <c r="G214">
        <v>10</v>
      </c>
      <c r="H214">
        <v>23</v>
      </c>
      <c r="I214">
        <v>21</v>
      </c>
      <c r="J214">
        <v>40</v>
      </c>
      <c r="K214">
        <v>0</v>
      </c>
      <c r="L214">
        <v>0</v>
      </c>
      <c r="M214">
        <v>31</v>
      </c>
      <c r="N214">
        <v>14</v>
      </c>
      <c r="O214">
        <v>6</v>
      </c>
      <c r="P214">
        <v>0</v>
      </c>
      <c r="Q214">
        <v>6</v>
      </c>
      <c r="R214">
        <v>195</v>
      </c>
      <c r="S214">
        <v>106</v>
      </c>
      <c r="T214">
        <v>46</v>
      </c>
    </row>
    <row r="215" spans="1:20" hidden="1" x14ac:dyDescent="0.25">
      <c r="A215" t="s">
        <v>2061</v>
      </c>
      <c r="B215" s="1">
        <v>4.7026338378941504E-10</v>
      </c>
      <c r="C215" s="1">
        <v>6.5328356058102996E-9</v>
      </c>
      <c r="D215">
        <v>-4.3276839256286603</v>
      </c>
      <c r="E215">
        <v>-3.4125263690948402</v>
      </c>
      <c r="F215">
        <v>3</v>
      </c>
      <c r="G215">
        <v>7</v>
      </c>
      <c r="H215">
        <v>21</v>
      </c>
      <c r="I215">
        <v>21</v>
      </c>
      <c r="J215">
        <v>18</v>
      </c>
      <c r="K215">
        <v>3</v>
      </c>
      <c r="L215">
        <v>2</v>
      </c>
      <c r="M215">
        <v>152</v>
      </c>
      <c r="N215">
        <v>28</v>
      </c>
      <c r="O215">
        <v>54</v>
      </c>
      <c r="P215">
        <v>0</v>
      </c>
      <c r="Q215">
        <v>7</v>
      </c>
      <c r="R215">
        <v>67</v>
      </c>
      <c r="S215">
        <v>73</v>
      </c>
      <c r="T215">
        <v>78</v>
      </c>
    </row>
    <row r="216" spans="1:20" hidden="1" x14ac:dyDescent="0.25">
      <c r="A216" t="s">
        <v>1201</v>
      </c>
      <c r="B216" s="1">
        <v>7.4514801271028998E-15</v>
      </c>
      <c r="C216" s="1">
        <v>2.2305060901582599E-13</v>
      </c>
      <c r="D216">
        <v>-3.9431238174438401</v>
      </c>
      <c r="E216">
        <v>-3.4097833633422798</v>
      </c>
      <c r="F216">
        <v>27</v>
      </c>
      <c r="G216">
        <v>12</v>
      </c>
      <c r="H216">
        <v>86</v>
      </c>
      <c r="I216">
        <v>4</v>
      </c>
      <c r="J216">
        <v>19</v>
      </c>
      <c r="K216">
        <v>68</v>
      </c>
      <c r="L216">
        <v>264</v>
      </c>
      <c r="M216">
        <v>206</v>
      </c>
      <c r="N216">
        <v>241</v>
      </c>
      <c r="O216">
        <v>117</v>
      </c>
      <c r="P216">
        <v>11</v>
      </c>
      <c r="Q216">
        <v>4</v>
      </c>
      <c r="R216">
        <v>110</v>
      </c>
      <c r="S216">
        <v>129</v>
      </c>
      <c r="T216">
        <v>138</v>
      </c>
    </row>
    <row r="217" spans="1:20" hidden="1" x14ac:dyDescent="0.25">
      <c r="A217" t="s">
        <v>1473</v>
      </c>
      <c r="B217" s="1">
        <v>7.1692295491961498E-31</v>
      </c>
      <c r="C217" s="1">
        <v>1.2803762826218601E-28</v>
      </c>
      <c r="D217">
        <v>-3.6223192214965798</v>
      </c>
      <c r="E217">
        <v>-3.4093379974365199</v>
      </c>
      <c r="F217">
        <v>1567</v>
      </c>
      <c r="G217">
        <v>2877</v>
      </c>
      <c r="H217">
        <v>624</v>
      </c>
      <c r="I217">
        <v>466</v>
      </c>
      <c r="J217">
        <v>545</v>
      </c>
      <c r="K217">
        <v>2042</v>
      </c>
      <c r="L217">
        <v>1561</v>
      </c>
      <c r="M217">
        <v>3359</v>
      </c>
      <c r="N217">
        <v>3377</v>
      </c>
      <c r="O217">
        <v>3311</v>
      </c>
      <c r="P217">
        <v>247</v>
      </c>
      <c r="Q217">
        <v>175</v>
      </c>
      <c r="R217">
        <v>2234</v>
      </c>
      <c r="S217">
        <v>3519</v>
      </c>
      <c r="T217">
        <v>2852</v>
      </c>
    </row>
    <row r="218" spans="1:20" hidden="1" x14ac:dyDescent="0.25">
      <c r="A218" t="s">
        <v>1312</v>
      </c>
      <c r="B218" s="1">
        <v>1.8821870071406E-6</v>
      </c>
      <c r="C218" s="1">
        <v>1.26034165077726E-5</v>
      </c>
      <c r="D218">
        <v>-7.6412386894226003</v>
      </c>
      <c r="E218">
        <v>-3.4072289466857901</v>
      </c>
      <c r="F218">
        <v>9</v>
      </c>
      <c r="G218">
        <v>63</v>
      </c>
      <c r="H218">
        <v>3</v>
      </c>
      <c r="I218">
        <v>5</v>
      </c>
      <c r="J218">
        <v>0</v>
      </c>
      <c r="K218">
        <v>2</v>
      </c>
      <c r="L218">
        <v>0</v>
      </c>
      <c r="M218">
        <v>74</v>
      </c>
      <c r="N218">
        <v>36</v>
      </c>
      <c r="O218">
        <v>195</v>
      </c>
      <c r="P218">
        <v>0</v>
      </c>
      <c r="Q218">
        <v>0</v>
      </c>
      <c r="R218">
        <v>19</v>
      </c>
      <c r="S218">
        <v>68</v>
      </c>
      <c r="T218">
        <v>33</v>
      </c>
    </row>
    <row r="219" spans="1:20" hidden="1" x14ac:dyDescent="0.25">
      <c r="A219" t="s">
        <v>1477</v>
      </c>
      <c r="B219" s="1">
        <v>7.9462947917846307E-31</v>
      </c>
      <c r="C219" s="1">
        <v>1.39788906484983E-28</v>
      </c>
      <c r="D219">
        <v>-3.6189832687377899</v>
      </c>
      <c r="E219">
        <v>-3.4062645435333199</v>
      </c>
      <c r="F219">
        <v>1562</v>
      </c>
      <c r="G219">
        <v>2864</v>
      </c>
      <c r="H219">
        <v>624</v>
      </c>
      <c r="I219">
        <v>465</v>
      </c>
      <c r="J219">
        <v>545</v>
      </c>
      <c r="K219">
        <v>2037</v>
      </c>
      <c r="L219">
        <v>1552</v>
      </c>
      <c r="M219">
        <v>3349</v>
      </c>
      <c r="N219">
        <v>3359</v>
      </c>
      <c r="O219">
        <v>3302</v>
      </c>
      <c r="P219">
        <v>247</v>
      </c>
      <c r="Q219">
        <v>175</v>
      </c>
      <c r="R219">
        <v>2230</v>
      </c>
      <c r="S219">
        <v>3511</v>
      </c>
      <c r="T219">
        <v>2844</v>
      </c>
    </row>
    <row r="220" spans="1:20" hidden="1" x14ac:dyDescent="0.25">
      <c r="A220" t="s">
        <v>1513</v>
      </c>
      <c r="B220" s="1">
        <v>1.03116538648482E-29</v>
      </c>
      <c r="C220" s="1">
        <v>1.6947663509522601E-27</v>
      </c>
      <c r="D220">
        <v>-3.6181368827819802</v>
      </c>
      <c r="E220">
        <v>-3.4013657569885201</v>
      </c>
      <c r="F220">
        <v>175</v>
      </c>
      <c r="G220">
        <v>335</v>
      </c>
      <c r="H220">
        <v>30</v>
      </c>
      <c r="I220">
        <v>45</v>
      </c>
      <c r="J220">
        <v>46</v>
      </c>
      <c r="K220">
        <v>122</v>
      </c>
      <c r="L220">
        <v>120</v>
      </c>
      <c r="M220">
        <v>367</v>
      </c>
      <c r="N220">
        <v>302</v>
      </c>
      <c r="O220">
        <v>283</v>
      </c>
      <c r="P220">
        <v>27</v>
      </c>
      <c r="Q220">
        <v>23</v>
      </c>
      <c r="R220">
        <v>283</v>
      </c>
      <c r="S220">
        <v>385</v>
      </c>
      <c r="T220">
        <v>324</v>
      </c>
    </row>
    <row r="221" spans="1:20" hidden="1" x14ac:dyDescent="0.25">
      <c r="A221" t="s">
        <v>2062</v>
      </c>
      <c r="B221" s="1">
        <v>6.1021842960584604E-12</v>
      </c>
      <c r="C221" s="1">
        <v>1.14481354951401E-10</v>
      </c>
      <c r="D221">
        <v>-4.218505859375</v>
      </c>
      <c r="E221">
        <v>-3.3951721191406201</v>
      </c>
      <c r="F221">
        <v>33</v>
      </c>
      <c r="G221">
        <v>32</v>
      </c>
      <c r="H221">
        <v>14</v>
      </c>
      <c r="I221">
        <v>3</v>
      </c>
      <c r="J221">
        <v>5</v>
      </c>
      <c r="K221">
        <v>1</v>
      </c>
      <c r="L221">
        <v>2</v>
      </c>
      <c r="M221">
        <v>69</v>
      </c>
      <c r="N221">
        <v>21</v>
      </c>
      <c r="O221">
        <v>16</v>
      </c>
      <c r="P221">
        <v>4</v>
      </c>
      <c r="Q221">
        <v>25</v>
      </c>
      <c r="R221">
        <v>364</v>
      </c>
      <c r="S221">
        <v>281</v>
      </c>
      <c r="T221">
        <v>159</v>
      </c>
    </row>
    <row r="222" spans="1:20" hidden="1" x14ac:dyDescent="0.25">
      <c r="A222" t="s">
        <v>492</v>
      </c>
      <c r="B222" s="1">
        <v>5.9855373386277903E-24</v>
      </c>
      <c r="C222" s="1">
        <v>5.4709843854066398E-22</v>
      </c>
      <c r="D222">
        <v>-3.6764578819274898</v>
      </c>
      <c r="E222">
        <v>-3.3903429508209202</v>
      </c>
      <c r="F222">
        <v>196</v>
      </c>
      <c r="G222">
        <v>223</v>
      </c>
      <c r="H222">
        <v>26</v>
      </c>
      <c r="I222">
        <v>32</v>
      </c>
      <c r="J222">
        <v>28</v>
      </c>
      <c r="K222">
        <v>52</v>
      </c>
      <c r="L222">
        <v>27</v>
      </c>
      <c r="M222">
        <v>161</v>
      </c>
      <c r="N222">
        <v>121</v>
      </c>
      <c r="O222">
        <v>100</v>
      </c>
      <c r="P222">
        <v>66</v>
      </c>
      <c r="Q222">
        <v>86</v>
      </c>
      <c r="R222">
        <v>1280</v>
      </c>
      <c r="S222">
        <v>1113</v>
      </c>
      <c r="T222">
        <v>667</v>
      </c>
    </row>
    <row r="223" spans="1:20" hidden="1" x14ac:dyDescent="0.25">
      <c r="A223" t="s">
        <v>2063</v>
      </c>
      <c r="B223" s="1">
        <v>9.1106990861614601E-15</v>
      </c>
      <c r="C223" s="1">
        <v>2.6942819720057702E-13</v>
      </c>
      <c r="D223">
        <v>-3.8998887538909899</v>
      </c>
      <c r="E223">
        <v>-3.38557577133178</v>
      </c>
      <c r="F223">
        <v>15</v>
      </c>
      <c r="G223">
        <v>8</v>
      </c>
      <c r="H223">
        <v>16</v>
      </c>
      <c r="I223">
        <v>39</v>
      </c>
      <c r="J223">
        <v>18</v>
      </c>
      <c r="K223">
        <v>13</v>
      </c>
      <c r="L223">
        <v>12</v>
      </c>
      <c r="M223">
        <v>128</v>
      </c>
      <c r="N223">
        <v>79</v>
      </c>
      <c r="O223">
        <v>103</v>
      </c>
      <c r="P223">
        <v>7</v>
      </c>
      <c r="Q223">
        <v>8</v>
      </c>
      <c r="R223">
        <v>87</v>
      </c>
      <c r="S223">
        <v>148</v>
      </c>
      <c r="T223">
        <v>125</v>
      </c>
    </row>
    <row r="224" spans="1:20" hidden="1" x14ac:dyDescent="0.25">
      <c r="A224" t="s">
        <v>1352</v>
      </c>
      <c r="B224" s="1">
        <v>1.02923261623912E-25</v>
      </c>
      <c r="C224" s="1">
        <v>1.10017894500969E-23</v>
      </c>
      <c r="D224">
        <v>-3.6338684558868399</v>
      </c>
      <c r="E224">
        <v>-3.3759596347808798</v>
      </c>
      <c r="F224">
        <v>505</v>
      </c>
      <c r="G224">
        <v>644</v>
      </c>
      <c r="H224">
        <v>335</v>
      </c>
      <c r="I224">
        <v>178</v>
      </c>
      <c r="J224">
        <v>298</v>
      </c>
      <c r="K224">
        <v>987</v>
      </c>
      <c r="L224">
        <v>694</v>
      </c>
      <c r="M224">
        <v>3305</v>
      </c>
      <c r="N224">
        <v>1942</v>
      </c>
      <c r="O224">
        <v>1325</v>
      </c>
      <c r="P224">
        <v>110</v>
      </c>
      <c r="Q224">
        <v>158</v>
      </c>
      <c r="R224">
        <v>1459</v>
      </c>
      <c r="S224">
        <v>2585</v>
      </c>
      <c r="T224">
        <v>1254</v>
      </c>
    </row>
    <row r="225" spans="1:20" hidden="1" x14ac:dyDescent="0.25">
      <c r="A225" t="s">
        <v>1164</v>
      </c>
      <c r="B225" s="1">
        <v>4.1380397033745802E-15</v>
      </c>
      <c r="C225" s="1">
        <v>1.3009648154767199E-13</v>
      </c>
      <c r="D225">
        <v>-3.8980240821838299</v>
      </c>
      <c r="E225">
        <v>-3.37224864959716</v>
      </c>
      <c r="F225">
        <v>110</v>
      </c>
      <c r="G225">
        <v>287</v>
      </c>
      <c r="H225">
        <v>25</v>
      </c>
      <c r="I225">
        <v>25</v>
      </c>
      <c r="J225">
        <v>23</v>
      </c>
      <c r="K225">
        <v>113</v>
      </c>
      <c r="L225">
        <v>99</v>
      </c>
      <c r="M225">
        <v>372</v>
      </c>
      <c r="N225">
        <v>334</v>
      </c>
      <c r="O225">
        <v>380</v>
      </c>
      <c r="P225">
        <v>18</v>
      </c>
      <c r="Q225">
        <v>6</v>
      </c>
      <c r="R225">
        <v>161</v>
      </c>
      <c r="S225">
        <v>247</v>
      </c>
      <c r="T225">
        <v>188</v>
      </c>
    </row>
    <row r="226" spans="1:20" hidden="1" x14ac:dyDescent="0.25">
      <c r="A226" t="s">
        <v>2064</v>
      </c>
      <c r="B226" s="1">
        <v>4.5352877009463502E-7</v>
      </c>
      <c r="C226" s="1">
        <v>3.4784250146913101E-6</v>
      </c>
      <c r="D226">
        <v>-4.9142999649047798</v>
      </c>
      <c r="E226">
        <v>-3.37109994888305</v>
      </c>
      <c r="F226">
        <v>0</v>
      </c>
      <c r="G226">
        <v>0</v>
      </c>
      <c r="H226">
        <v>0</v>
      </c>
      <c r="I226">
        <v>5</v>
      </c>
      <c r="J226">
        <v>3</v>
      </c>
      <c r="K226">
        <v>0</v>
      </c>
      <c r="L226">
        <v>7</v>
      </c>
      <c r="M226">
        <v>18</v>
      </c>
      <c r="N226">
        <v>7</v>
      </c>
      <c r="O226">
        <v>2</v>
      </c>
      <c r="P226">
        <v>0</v>
      </c>
      <c r="Q226">
        <v>3</v>
      </c>
      <c r="R226">
        <v>42</v>
      </c>
      <c r="S226">
        <v>62</v>
      </c>
      <c r="T226">
        <v>38</v>
      </c>
    </row>
    <row r="227" spans="1:20" hidden="1" x14ac:dyDescent="0.25">
      <c r="A227" t="s">
        <v>1688</v>
      </c>
      <c r="B227" s="1">
        <v>4.1639199311305999E-23</v>
      </c>
      <c r="C227" s="1">
        <v>3.5370549954322903E-21</v>
      </c>
      <c r="D227">
        <v>-3.6627988815307599</v>
      </c>
      <c r="E227">
        <v>-3.3682389259338299</v>
      </c>
      <c r="F227">
        <v>190</v>
      </c>
      <c r="G227">
        <v>335</v>
      </c>
      <c r="H227">
        <v>67</v>
      </c>
      <c r="I227">
        <v>196</v>
      </c>
      <c r="J227">
        <v>184</v>
      </c>
      <c r="K227">
        <v>537</v>
      </c>
      <c r="L227">
        <v>343</v>
      </c>
      <c r="M227">
        <v>1188</v>
      </c>
      <c r="N227">
        <v>1047</v>
      </c>
      <c r="O227">
        <v>1071</v>
      </c>
      <c r="P227">
        <v>90</v>
      </c>
      <c r="Q227">
        <v>49</v>
      </c>
      <c r="R227">
        <v>893</v>
      </c>
      <c r="S227">
        <v>1164</v>
      </c>
      <c r="T227">
        <v>871</v>
      </c>
    </row>
    <row r="228" spans="1:20" hidden="1" x14ac:dyDescent="0.25">
      <c r="A228" t="s">
        <v>2065</v>
      </c>
      <c r="B228">
        <v>0</v>
      </c>
      <c r="C228">
        <v>0</v>
      </c>
      <c r="D228">
        <v>-3.4581055641174299</v>
      </c>
      <c r="E228">
        <v>-3.3633644580840998</v>
      </c>
      <c r="F228">
        <v>92</v>
      </c>
      <c r="G228">
        <v>82</v>
      </c>
      <c r="H228">
        <v>2146</v>
      </c>
      <c r="I228">
        <v>385</v>
      </c>
      <c r="J228">
        <v>217</v>
      </c>
      <c r="K228">
        <v>1612</v>
      </c>
      <c r="L228">
        <v>255</v>
      </c>
      <c r="M228">
        <v>589</v>
      </c>
      <c r="N228">
        <v>541</v>
      </c>
      <c r="O228">
        <v>355</v>
      </c>
      <c r="P228">
        <v>319</v>
      </c>
      <c r="Q228">
        <v>376</v>
      </c>
      <c r="R228">
        <v>4209</v>
      </c>
      <c r="S228">
        <v>4451</v>
      </c>
      <c r="T228">
        <v>3519</v>
      </c>
    </row>
    <row r="229" spans="1:20" hidden="1" x14ac:dyDescent="0.25">
      <c r="A229" t="s">
        <v>2066</v>
      </c>
      <c r="B229">
        <v>0</v>
      </c>
      <c r="C229">
        <v>0</v>
      </c>
      <c r="D229">
        <v>-3.4581055641174299</v>
      </c>
      <c r="E229">
        <v>-3.3633644580840998</v>
      </c>
      <c r="F229">
        <v>92</v>
      </c>
      <c r="G229">
        <v>82</v>
      </c>
      <c r="H229">
        <v>2146</v>
      </c>
      <c r="I229">
        <v>385</v>
      </c>
      <c r="J229">
        <v>216</v>
      </c>
      <c r="K229">
        <v>1612</v>
      </c>
      <c r="L229">
        <v>255</v>
      </c>
      <c r="M229">
        <v>581</v>
      </c>
      <c r="N229">
        <v>539</v>
      </c>
      <c r="O229">
        <v>354</v>
      </c>
      <c r="P229">
        <v>319</v>
      </c>
      <c r="Q229">
        <v>376</v>
      </c>
      <c r="R229">
        <v>4209</v>
      </c>
      <c r="S229">
        <v>4451</v>
      </c>
      <c r="T229">
        <v>3519</v>
      </c>
    </row>
    <row r="230" spans="1:20" hidden="1" x14ac:dyDescent="0.25">
      <c r="A230" t="s">
        <v>2067</v>
      </c>
      <c r="B230" s="1">
        <v>6.9504655364482898E-9</v>
      </c>
      <c r="C230" s="1">
        <v>7.6805058313311694E-8</v>
      </c>
      <c r="D230">
        <v>-4.60375928878784</v>
      </c>
      <c r="E230">
        <v>-3.3632643222808798</v>
      </c>
      <c r="F230">
        <v>6</v>
      </c>
      <c r="G230">
        <v>18</v>
      </c>
      <c r="H230">
        <v>1</v>
      </c>
      <c r="I230">
        <v>16</v>
      </c>
      <c r="J230">
        <v>9</v>
      </c>
      <c r="K230">
        <v>4</v>
      </c>
      <c r="L230">
        <v>17</v>
      </c>
      <c r="M230">
        <v>67</v>
      </c>
      <c r="N230">
        <v>77</v>
      </c>
      <c r="O230">
        <v>65</v>
      </c>
      <c r="P230">
        <v>0</v>
      </c>
      <c r="Q230">
        <v>7</v>
      </c>
      <c r="R230">
        <v>48</v>
      </c>
      <c r="S230">
        <v>125</v>
      </c>
      <c r="T230">
        <v>91</v>
      </c>
    </row>
    <row r="231" spans="1:20" hidden="1" x14ac:dyDescent="0.25">
      <c r="A231" t="s">
        <v>2068</v>
      </c>
      <c r="B231">
        <v>0</v>
      </c>
      <c r="C231">
        <v>0</v>
      </c>
      <c r="D231">
        <v>-3.4578769207000701</v>
      </c>
      <c r="E231">
        <v>-3.3630845546722399</v>
      </c>
      <c r="F231">
        <v>92</v>
      </c>
      <c r="G231">
        <v>82</v>
      </c>
      <c r="H231">
        <v>2146</v>
      </c>
      <c r="I231">
        <v>385</v>
      </c>
      <c r="J231">
        <v>216</v>
      </c>
      <c r="K231">
        <v>1612</v>
      </c>
      <c r="L231">
        <v>255</v>
      </c>
      <c r="M231">
        <v>580</v>
      </c>
      <c r="N231">
        <v>538</v>
      </c>
      <c r="O231">
        <v>353</v>
      </c>
      <c r="P231">
        <v>319</v>
      </c>
      <c r="Q231">
        <v>376</v>
      </c>
      <c r="R231">
        <v>4209</v>
      </c>
      <c r="S231">
        <v>4450</v>
      </c>
      <c r="T231">
        <v>3518</v>
      </c>
    </row>
    <row r="232" spans="1:20" hidden="1" x14ac:dyDescent="0.25">
      <c r="A232" t="s">
        <v>2069</v>
      </c>
      <c r="B232" s="1">
        <v>5.4215422551351303E-7</v>
      </c>
      <c r="C232" s="1">
        <v>4.0912836993811601E-6</v>
      </c>
      <c r="D232">
        <v>-5.1297912597656197</v>
      </c>
      <c r="E232">
        <v>-3.3624823093414302</v>
      </c>
      <c r="F232">
        <v>9</v>
      </c>
      <c r="G232">
        <v>2</v>
      </c>
      <c r="H232">
        <v>1</v>
      </c>
      <c r="I232">
        <v>2</v>
      </c>
      <c r="J232">
        <v>6</v>
      </c>
      <c r="K232">
        <v>0</v>
      </c>
      <c r="L232">
        <v>0</v>
      </c>
      <c r="M232">
        <v>3</v>
      </c>
      <c r="N232">
        <v>7</v>
      </c>
      <c r="O232">
        <v>3</v>
      </c>
      <c r="P232">
        <v>0</v>
      </c>
      <c r="Q232">
        <v>3</v>
      </c>
      <c r="R232">
        <v>59</v>
      </c>
      <c r="S232">
        <v>74</v>
      </c>
      <c r="T232">
        <v>30</v>
      </c>
    </row>
    <row r="233" spans="1:20" hidden="1" x14ac:dyDescent="0.25">
      <c r="A233" t="s">
        <v>1454</v>
      </c>
      <c r="B233" s="1">
        <v>7.5788233747298194E-24</v>
      </c>
      <c r="C233" s="1">
        <v>6.8645706620052102E-22</v>
      </c>
      <c r="D233">
        <v>-3.6291851997375399</v>
      </c>
      <c r="E233">
        <v>-3.3599255084991402</v>
      </c>
      <c r="F233">
        <v>39</v>
      </c>
      <c r="G233">
        <v>176</v>
      </c>
      <c r="H233">
        <v>8</v>
      </c>
      <c r="I233">
        <v>42</v>
      </c>
      <c r="J233">
        <v>40</v>
      </c>
      <c r="K233">
        <v>44</v>
      </c>
      <c r="L233">
        <v>47</v>
      </c>
      <c r="M233">
        <v>273</v>
      </c>
      <c r="N233">
        <v>289</v>
      </c>
      <c r="O233">
        <v>323</v>
      </c>
      <c r="P233">
        <v>17</v>
      </c>
      <c r="Q233">
        <v>15</v>
      </c>
      <c r="R233">
        <v>215</v>
      </c>
      <c r="S233">
        <v>208</v>
      </c>
      <c r="T233">
        <v>211</v>
      </c>
    </row>
    <row r="234" spans="1:20" hidden="1" x14ac:dyDescent="0.25">
      <c r="A234" t="s">
        <v>1757</v>
      </c>
      <c r="B234" s="1">
        <v>3.9968167625115299E-21</v>
      </c>
      <c r="C234" s="1">
        <v>2.7354557834277698E-19</v>
      </c>
      <c r="D234">
        <v>-3.6587879657745299</v>
      </c>
      <c r="E234">
        <v>-3.34991002082824</v>
      </c>
      <c r="F234">
        <v>25</v>
      </c>
      <c r="G234">
        <v>38</v>
      </c>
      <c r="H234">
        <v>7</v>
      </c>
      <c r="I234">
        <v>27</v>
      </c>
      <c r="J234">
        <v>24</v>
      </c>
      <c r="K234">
        <v>18</v>
      </c>
      <c r="L234">
        <v>9</v>
      </c>
      <c r="M234">
        <v>195</v>
      </c>
      <c r="N234">
        <v>137</v>
      </c>
      <c r="O234">
        <v>133</v>
      </c>
      <c r="P234">
        <v>11</v>
      </c>
      <c r="Q234">
        <v>18</v>
      </c>
      <c r="R234">
        <v>211</v>
      </c>
      <c r="S234">
        <v>185</v>
      </c>
      <c r="T234">
        <v>181</v>
      </c>
    </row>
    <row r="235" spans="1:20" hidden="1" x14ac:dyDescent="0.25">
      <c r="A235" t="s">
        <v>1501</v>
      </c>
      <c r="B235" s="1">
        <v>4.1996481699918004E-27</v>
      </c>
      <c r="C235" s="1">
        <v>5.2884599066911797E-25</v>
      </c>
      <c r="D235">
        <v>-3.5842816829681299</v>
      </c>
      <c r="E235">
        <v>-3.3496940135955802</v>
      </c>
      <c r="F235">
        <v>722</v>
      </c>
      <c r="G235">
        <v>990</v>
      </c>
      <c r="H235">
        <v>486</v>
      </c>
      <c r="I235">
        <v>129</v>
      </c>
      <c r="J235">
        <v>235</v>
      </c>
      <c r="K235">
        <v>518</v>
      </c>
      <c r="L235">
        <v>633</v>
      </c>
      <c r="M235">
        <v>1518</v>
      </c>
      <c r="N235">
        <v>1212</v>
      </c>
      <c r="O235">
        <v>1009</v>
      </c>
      <c r="P235">
        <v>88</v>
      </c>
      <c r="Q235">
        <v>187</v>
      </c>
      <c r="R235">
        <v>1568</v>
      </c>
      <c r="S235">
        <v>2237</v>
      </c>
      <c r="T235">
        <v>1323</v>
      </c>
    </row>
    <row r="236" spans="1:20" hidden="1" x14ac:dyDescent="0.25">
      <c r="A236" t="s">
        <v>1628</v>
      </c>
      <c r="B236" s="1">
        <v>6.6464485668867095E-20</v>
      </c>
      <c r="C236" s="1">
        <v>3.9403141389754397E-18</v>
      </c>
      <c r="D236">
        <v>-3.6883072853088299</v>
      </c>
      <c r="E236">
        <v>-3.3490850925445499</v>
      </c>
      <c r="F236">
        <v>29</v>
      </c>
      <c r="G236">
        <v>78</v>
      </c>
      <c r="H236">
        <v>124</v>
      </c>
      <c r="I236">
        <v>22</v>
      </c>
      <c r="J236">
        <v>26</v>
      </c>
      <c r="K236">
        <v>95</v>
      </c>
      <c r="L236">
        <v>294</v>
      </c>
      <c r="M236">
        <v>148</v>
      </c>
      <c r="N236">
        <v>167</v>
      </c>
      <c r="O236">
        <v>145</v>
      </c>
      <c r="P236">
        <v>15</v>
      </c>
      <c r="Q236">
        <v>18</v>
      </c>
      <c r="R236">
        <v>156</v>
      </c>
      <c r="S236">
        <v>288</v>
      </c>
      <c r="T236">
        <v>241</v>
      </c>
    </row>
    <row r="237" spans="1:20" hidden="1" x14ac:dyDescent="0.25">
      <c r="A237" t="s">
        <v>2070</v>
      </c>
      <c r="B237" s="1">
        <v>4.2217945197224297E-17</v>
      </c>
      <c r="C237" s="1">
        <v>1.7563217573406E-15</v>
      </c>
      <c r="D237">
        <v>-3.7598280906677202</v>
      </c>
      <c r="E237">
        <v>-3.3351190090179399</v>
      </c>
      <c r="F237">
        <v>1135</v>
      </c>
      <c r="G237">
        <v>988</v>
      </c>
      <c r="H237">
        <v>594</v>
      </c>
      <c r="I237">
        <v>201</v>
      </c>
      <c r="J237">
        <v>410</v>
      </c>
      <c r="K237">
        <v>380</v>
      </c>
      <c r="L237">
        <v>392</v>
      </c>
      <c r="M237">
        <v>512</v>
      </c>
      <c r="N237">
        <v>692</v>
      </c>
      <c r="O237">
        <v>403</v>
      </c>
      <c r="P237">
        <v>17</v>
      </c>
      <c r="Q237">
        <v>65</v>
      </c>
      <c r="R237">
        <v>549</v>
      </c>
      <c r="S237">
        <v>444</v>
      </c>
      <c r="T237">
        <v>691</v>
      </c>
    </row>
    <row r="238" spans="1:20" hidden="1" x14ac:dyDescent="0.25">
      <c r="A238" t="s">
        <v>2071</v>
      </c>
      <c r="B238" s="1">
        <v>4.2133208815274402E-17</v>
      </c>
      <c r="C238" s="1">
        <v>1.7538386802557299E-15</v>
      </c>
      <c r="D238">
        <v>-3.7580590248107901</v>
      </c>
      <c r="E238">
        <v>-3.3339474201202299</v>
      </c>
      <c r="F238">
        <v>1132</v>
      </c>
      <c r="G238">
        <v>987</v>
      </c>
      <c r="H238">
        <v>593</v>
      </c>
      <c r="I238">
        <v>200</v>
      </c>
      <c r="J238">
        <v>410</v>
      </c>
      <c r="K238">
        <v>380</v>
      </c>
      <c r="L238">
        <v>392</v>
      </c>
      <c r="M238">
        <v>511</v>
      </c>
      <c r="N238">
        <v>691</v>
      </c>
      <c r="O238">
        <v>402</v>
      </c>
      <c r="P238">
        <v>17</v>
      </c>
      <c r="Q238">
        <v>65</v>
      </c>
      <c r="R238">
        <v>548</v>
      </c>
      <c r="S238">
        <v>444</v>
      </c>
      <c r="T238">
        <v>690</v>
      </c>
    </row>
    <row r="239" spans="1:20" hidden="1" x14ac:dyDescent="0.25">
      <c r="A239" t="s">
        <v>2072</v>
      </c>
      <c r="B239" s="1">
        <v>2.09275490600944E-16</v>
      </c>
      <c r="C239" s="1">
        <v>7.8582109488143099E-15</v>
      </c>
      <c r="D239">
        <v>-3.7842423915863002</v>
      </c>
      <c r="E239">
        <v>-3.3319611549377401</v>
      </c>
      <c r="F239">
        <v>1176</v>
      </c>
      <c r="G239">
        <v>1080</v>
      </c>
      <c r="H239">
        <v>655</v>
      </c>
      <c r="I239">
        <v>215</v>
      </c>
      <c r="J239">
        <v>449</v>
      </c>
      <c r="K239">
        <v>443</v>
      </c>
      <c r="L239">
        <v>416</v>
      </c>
      <c r="M239">
        <v>572</v>
      </c>
      <c r="N239">
        <v>749</v>
      </c>
      <c r="O239">
        <v>445</v>
      </c>
      <c r="P239">
        <v>19</v>
      </c>
      <c r="Q239">
        <v>76</v>
      </c>
      <c r="R239">
        <v>642</v>
      </c>
      <c r="S239">
        <v>511</v>
      </c>
      <c r="T239">
        <v>824</v>
      </c>
    </row>
    <row r="240" spans="1:20" hidden="1" x14ac:dyDescent="0.25">
      <c r="A240" t="s">
        <v>2073</v>
      </c>
      <c r="B240" s="1">
        <v>2.09275490600944E-16</v>
      </c>
      <c r="C240" s="1">
        <v>7.8582109488143099E-15</v>
      </c>
      <c r="D240">
        <v>-3.7842423915863002</v>
      </c>
      <c r="E240">
        <v>-3.3319611549377401</v>
      </c>
      <c r="F240">
        <v>1176</v>
      </c>
      <c r="G240">
        <v>1080</v>
      </c>
      <c r="H240">
        <v>655</v>
      </c>
      <c r="I240">
        <v>215</v>
      </c>
      <c r="J240">
        <v>449</v>
      </c>
      <c r="K240">
        <v>443</v>
      </c>
      <c r="L240">
        <v>416</v>
      </c>
      <c r="M240">
        <v>572</v>
      </c>
      <c r="N240">
        <v>749</v>
      </c>
      <c r="O240">
        <v>445</v>
      </c>
      <c r="P240">
        <v>19</v>
      </c>
      <c r="Q240">
        <v>76</v>
      </c>
      <c r="R240">
        <v>642</v>
      </c>
      <c r="S240">
        <v>511</v>
      </c>
      <c r="T240">
        <v>824</v>
      </c>
    </row>
    <row r="241" spans="1:20" hidden="1" x14ac:dyDescent="0.25">
      <c r="A241" t="s">
        <v>2074</v>
      </c>
      <c r="B241" s="1">
        <v>2.09275490600944E-16</v>
      </c>
      <c r="C241" s="1">
        <v>7.8582109488143099E-15</v>
      </c>
      <c r="D241">
        <v>-3.7842423915863002</v>
      </c>
      <c r="E241">
        <v>-3.3319611549377401</v>
      </c>
      <c r="F241">
        <v>1176</v>
      </c>
      <c r="G241">
        <v>1080</v>
      </c>
      <c r="H241">
        <v>655</v>
      </c>
      <c r="I241">
        <v>215</v>
      </c>
      <c r="J241">
        <v>449</v>
      </c>
      <c r="K241">
        <v>443</v>
      </c>
      <c r="L241">
        <v>416</v>
      </c>
      <c r="M241">
        <v>572</v>
      </c>
      <c r="N241">
        <v>749</v>
      </c>
      <c r="O241">
        <v>445</v>
      </c>
      <c r="P241">
        <v>19</v>
      </c>
      <c r="Q241">
        <v>76</v>
      </c>
      <c r="R241">
        <v>642</v>
      </c>
      <c r="S241">
        <v>511</v>
      </c>
      <c r="T241">
        <v>824</v>
      </c>
    </row>
    <row r="242" spans="1:20" hidden="1" x14ac:dyDescent="0.25">
      <c r="A242" t="s">
        <v>2075</v>
      </c>
      <c r="B242" s="1">
        <v>2.09275490600944E-16</v>
      </c>
      <c r="C242" s="1">
        <v>7.8582109488143099E-15</v>
      </c>
      <c r="D242">
        <v>-3.7842423915863002</v>
      </c>
      <c r="E242">
        <v>-3.3319611549377401</v>
      </c>
      <c r="F242">
        <v>1176</v>
      </c>
      <c r="G242">
        <v>1080</v>
      </c>
      <c r="H242">
        <v>655</v>
      </c>
      <c r="I242">
        <v>215</v>
      </c>
      <c r="J242">
        <v>449</v>
      </c>
      <c r="K242">
        <v>443</v>
      </c>
      <c r="L242">
        <v>416</v>
      </c>
      <c r="M242">
        <v>572</v>
      </c>
      <c r="N242">
        <v>749</v>
      </c>
      <c r="O242">
        <v>445</v>
      </c>
      <c r="P242">
        <v>19</v>
      </c>
      <c r="Q242">
        <v>76</v>
      </c>
      <c r="R242">
        <v>642</v>
      </c>
      <c r="S242">
        <v>511</v>
      </c>
      <c r="T242">
        <v>824</v>
      </c>
    </row>
    <row r="243" spans="1:20" hidden="1" x14ac:dyDescent="0.25">
      <c r="A243" t="s">
        <v>2076</v>
      </c>
      <c r="B243" s="1">
        <v>2.09275490600944E-16</v>
      </c>
      <c r="C243" s="1">
        <v>7.8582109488143099E-15</v>
      </c>
      <c r="D243">
        <v>-3.7842423915863002</v>
      </c>
      <c r="E243">
        <v>-3.3319611549377401</v>
      </c>
      <c r="F243">
        <v>1176</v>
      </c>
      <c r="G243">
        <v>1080</v>
      </c>
      <c r="H243">
        <v>655</v>
      </c>
      <c r="I243">
        <v>215</v>
      </c>
      <c r="J243">
        <v>449</v>
      </c>
      <c r="K243">
        <v>443</v>
      </c>
      <c r="L243">
        <v>416</v>
      </c>
      <c r="M243">
        <v>572</v>
      </c>
      <c r="N243">
        <v>749</v>
      </c>
      <c r="O243">
        <v>445</v>
      </c>
      <c r="P243">
        <v>19</v>
      </c>
      <c r="Q243">
        <v>76</v>
      </c>
      <c r="R243">
        <v>642</v>
      </c>
      <c r="S243">
        <v>511</v>
      </c>
      <c r="T243">
        <v>824</v>
      </c>
    </row>
    <row r="244" spans="1:20" hidden="1" x14ac:dyDescent="0.25">
      <c r="A244" t="s">
        <v>2077</v>
      </c>
      <c r="B244" s="1">
        <v>2.09275490600944E-16</v>
      </c>
      <c r="C244" s="1">
        <v>7.8582109488143099E-15</v>
      </c>
      <c r="D244">
        <v>-3.7842423915863002</v>
      </c>
      <c r="E244">
        <v>-3.3319611549377401</v>
      </c>
      <c r="F244">
        <v>1176</v>
      </c>
      <c r="G244">
        <v>1080</v>
      </c>
      <c r="H244">
        <v>655</v>
      </c>
      <c r="I244">
        <v>215</v>
      </c>
      <c r="J244">
        <v>449</v>
      </c>
      <c r="K244">
        <v>443</v>
      </c>
      <c r="L244">
        <v>416</v>
      </c>
      <c r="M244">
        <v>572</v>
      </c>
      <c r="N244">
        <v>749</v>
      </c>
      <c r="O244">
        <v>445</v>
      </c>
      <c r="P244">
        <v>19</v>
      </c>
      <c r="Q244">
        <v>76</v>
      </c>
      <c r="R244">
        <v>642</v>
      </c>
      <c r="S244">
        <v>511</v>
      </c>
      <c r="T244">
        <v>824</v>
      </c>
    </row>
    <row r="245" spans="1:20" hidden="1" x14ac:dyDescent="0.25">
      <c r="A245" t="s">
        <v>2078</v>
      </c>
      <c r="B245">
        <v>0</v>
      </c>
      <c r="C245" s="1">
        <v>8.4077907859488999E-45</v>
      </c>
      <c r="D245">
        <v>-3.4489727020263601</v>
      </c>
      <c r="E245">
        <v>-3.3303821086883501</v>
      </c>
      <c r="F245">
        <v>386</v>
      </c>
      <c r="G245">
        <v>523</v>
      </c>
      <c r="H245">
        <v>388</v>
      </c>
      <c r="I245">
        <v>300</v>
      </c>
      <c r="J245">
        <v>433</v>
      </c>
      <c r="K245">
        <v>877</v>
      </c>
      <c r="L245">
        <v>551</v>
      </c>
      <c r="M245">
        <v>1740</v>
      </c>
      <c r="N245">
        <v>1625</v>
      </c>
      <c r="O245">
        <v>1562</v>
      </c>
      <c r="P245">
        <v>171</v>
      </c>
      <c r="Q245">
        <v>155</v>
      </c>
      <c r="R245">
        <v>1631</v>
      </c>
      <c r="S245">
        <v>2228</v>
      </c>
      <c r="T245">
        <v>1930</v>
      </c>
    </row>
    <row r="246" spans="1:20" hidden="1" x14ac:dyDescent="0.25">
      <c r="A246" t="s">
        <v>2079</v>
      </c>
      <c r="B246">
        <v>0</v>
      </c>
      <c r="C246" s="1">
        <v>8.4077907859488999E-45</v>
      </c>
      <c r="D246">
        <v>-3.4489727020263601</v>
      </c>
      <c r="E246">
        <v>-3.3303821086883501</v>
      </c>
      <c r="F246">
        <v>386</v>
      </c>
      <c r="G246">
        <v>523</v>
      </c>
      <c r="H246">
        <v>388</v>
      </c>
      <c r="I246">
        <v>300</v>
      </c>
      <c r="J246">
        <v>433</v>
      </c>
      <c r="K246">
        <v>877</v>
      </c>
      <c r="L246">
        <v>551</v>
      </c>
      <c r="M246">
        <v>1740</v>
      </c>
      <c r="N246">
        <v>1625</v>
      </c>
      <c r="O246">
        <v>1562</v>
      </c>
      <c r="P246">
        <v>171</v>
      </c>
      <c r="Q246">
        <v>155</v>
      </c>
      <c r="R246">
        <v>1631</v>
      </c>
      <c r="S246">
        <v>2228</v>
      </c>
      <c r="T246">
        <v>1930</v>
      </c>
    </row>
    <row r="247" spans="1:20" hidden="1" x14ac:dyDescent="0.25">
      <c r="A247" t="s">
        <v>2080</v>
      </c>
      <c r="B247" s="1">
        <v>6.2429108993455799E-7</v>
      </c>
      <c r="C247" s="1">
        <v>4.6484888116538E-6</v>
      </c>
      <c r="D247">
        <v>-4.9076719284057599</v>
      </c>
      <c r="E247">
        <v>-3.3167252540588299</v>
      </c>
      <c r="F247">
        <v>0</v>
      </c>
      <c r="G247">
        <v>4</v>
      </c>
      <c r="H247">
        <v>3</v>
      </c>
      <c r="I247">
        <v>0</v>
      </c>
      <c r="J247">
        <v>2</v>
      </c>
      <c r="K247">
        <v>7</v>
      </c>
      <c r="L247">
        <v>10</v>
      </c>
      <c r="M247">
        <v>26</v>
      </c>
      <c r="N247">
        <v>23</v>
      </c>
      <c r="O247">
        <v>17</v>
      </c>
      <c r="P247">
        <v>1</v>
      </c>
      <c r="Q247">
        <v>2</v>
      </c>
      <c r="R247">
        <v>30</v>
      </c>
      <c r="S247">
        <v>46</v>
      </c>
      <c r="T247">
        <v>68</v>
      </c>
    </row>
    <row r="248" spans="1:20" hidden="1" x14ac:dyDescent="0.25">
      <c r="A248" t="s">
        <v>1404</v>
      </c>
      <c r="B248" s="1">
        <v>1.32701673030773E-26</v>
      </c>
      <c r="C248" s="1">
        <v>1.5667973688036801E-24</v>
      </c>
      <c r="D248">
        <v>-3.54785108566284</v>
      </c>
      <c r="E248">
        <v>-3.3152837753295898</v>
      </c>
      <c r="F248">
        <v>829</v>
      </c>
      <c r="G248">
        <v>919</v>
      </c>
      <c r="H248">
        <v>441</v>
      </c>
      <c r="I248">
        <v>237</v>
      </c>
      <c r="J248">
        <v>456</v>
      </c>
      <c r="K248">
        <v>1294</v>
      </c>
      <c r="L248">
        <v>953</v>
      </c>
      <c r="M248">
        <v>4359</v>
      </c>
      <c r="N248">
        <v>2584</v>
      </c>
      <c r="O248">
        <v>1782</v>
      </c>
      <c r="P248">
        <v>156</v>
      </c>
      <c r="Q248">
        <v>226</v>
      </c>
      <c r="R248">
        <v>2013</v>
      </c>
      <c r="S248">
        <v>3400</v>
      </c>
      <c r="T248">
        <v>1690</v>
      </c>
    </row>
    <row r="249" spans="1:20" hidden="1" x14ac:dyDescent="0.25">
      <c r="A249" t="s">
        <v>1405</v>
      </c>
      <c r="B249" s="1">
        <v>1.32701673030773E-26</v>
      </c>
      <c r="C249" s="1">
        <v>1.5667973688036801E-24</v>
      </c>
      <c r="D249">
        <v>-3.54785108566284</v>
      </c>
      <c r="E249">
        <v>-3.3152837753295898</v>
      </c>
      <c r="F249">
        <v>829</v>
      </c>
      <c r="G249">
        <v>919</v>
      </c>
      <c r="H249">
        <v>441</v>
      </c>
      <c r="I249">
        <v>237</v>
      </c>
      <c r="J249">
        <v>456</v>
      </c>
      <c r="K249">
        <v>1294</v>
      </c>
      <c r="L249">
        <v>953</v>
      </c>
      <c r="M249">
        <v>4359</v>
      </c>
      <c r="N249">
        <v>2584</v>
      </c>
      <c r="O249">
        <v>1782</v>
      </c>
      <c r="P249">
        <v>156</v>
      </c>
      <c r="Q249">
        <v>226</v>
      </c>
      <c r="R249">
        <v>2013</v>
      </c>
      <c r="S249">
        <v>3400</v>
      </c>
      <c r="T249">
        <v>1690</v>
      </c>
    </row>
    <row r="250" spans="1:20" hidden="1" x14ac:dyDescent="0.25">
      <c r="A250" t="s">
        <v>2081</v>
      </c>
      <c r="B250" s="1">
        <v>1.61515993721966E-12</v>
      </c>
      <c r="C250" s="1">
        <v>3.2768884827838398E-11</v>
      </c>
      <c r="D250">
        <v>-3.9289033412933301</v>
      </c>
      <c r="E250">
        <v>-3.3075864315032901</v>
      </c>
      <c r="F250">
        <v>3</v>
      </c>
      <c r="G250">
        <v>14</v>
      </c>
      <c r="H250">
        <v>1</v>
      </c>
      <c r="I250">
        <v>0</v>
      </c>
      <c r="J250">
        <v>4</v>
      </c>
      <c r="K250">
        <v>1</v>
      </c>
      <c r="L250">
        <v>1</v>
      </c>
      <c r="M250">
        <v>22</v>
      </c>
      <c r="N250">
        <v>27</v>
      </c>
      <c r="O250">
        <v>25</v>
      </c>
      <c r="P250">
        <v>7</v>
      </c>
      <c r="Q250">
        <v>7</v>
      </c>
      <c r="R250">
        <v>78</v>
      </c>
      <c r="S250">
        <v>163</v>
      </c>
      <c r="T250">
        <v>104</v>
      </c>
    </row>
    <row r="251" spans="1:20" hidden="1" x14ac:dyDescent="0.25">
      <c r="A251" t="s">
        <v>2082</v>
      </c>
      <c r="B251" s="1">
        <v>1.61515993721966E-12</v>
      </c>
      <c r="C251" s="1">
        <v>3.2768884827838398E-11</v>
      </c>
      <c r="D251">
        <v>-3.9289033412933301</v>
      </c>
      <c r="E251">
        <v>-3.3075864315032901</v>
      </c>
      <c r="F251">
        <v>3</v>
      </c>
      <c r="G251">
        <v>14</v>
      </c>
      <c r="H251">
        <v>1</v>
      </c>
      <c r="I251">
        <v>0</v>
      </c>
      <c r="J251">
        <v>4</v>
      </c>
      <c r="K251">
        <v>1</v>
      </c>
      <c r="L251">
        <v>1</v>
      </c>
      <c r="M251">
        <v>22</v>
      </c>
      <c r="N251">
        <v>27</v>
      </c>
      <c r="O251">
        <v>25</v>
      </c>
      <c r="P251">
        <v>7</v>
      </c>
      <c r="Q251">
        <v>7</v>
      </c>
      <c r="R251">
        <v>78</v>
      </c>
      <c r="S251">
        <v>163</v>
      </c>
      <c r="T251">
        <v>104</v>
      </c>
    </row>
    <row r="252" spans="1:20" hidden="1" x14ac:dyDescent="0.25">
      <c r="A252" t="s">
        <v>2083</v>
      </c>
      <c r="B252" s="1">
        <v>1.61515993721966E-12</v>
      </c>
      <c r="C252" s="1">
        <v>3.2768884827838398E-11</v>
      </c>
      <c r="D252">
        <v>-3.9289033412933301</v>
      </c>
      <c r="E252">
        <v>-3.3075864315032901</v>
      </c>
      <c r="F252">
        <v>3</v>
      </c>
      <c r="G252">
        <v>14</v>
      </c>
      <c r="H252">
        <v>1</v>
      </c>
      <c r="I252">
        <v>0</v>
      </c>
      <c r="J252">
        <v>4</v>
      </c>
      <c r="K252">
        <v>1</v>
      </c>
      <c r="L252">
        <v>1</v>
      </c>
      <c r="M252">
        <v>22</v>
      </c>
      <c r="N252">
        <v>27</v>
      </c>
      <c r="O252">
        <v>25</v>
      </c>
      <c r="P252">
        <v>7</v>
      </c>
      <c r="Q252">
        <v>7</v>
      </c>
      <c r="R252">
        <v>78</v>
      </c>
      <c r="S252">
        <v>163</v>
      </c>
      <c r="T252">
        <v>104</v>
      </c>
    </row>
    <row r="253" spans="1:20" hidden="1" x14ac:dyDescent="0.25">
      <c r="A253" t="s">
        <v>2084</v>
      </c>
      <c r="B253" s="1">
        <v>1.61515993721966E-12</v>
      </c>
      <c r="C253" s="1">
        <v>3.2768884827838398E-11</v>
      </c>
      <c r="D253">
        <v>-3.9289033412933301</v>
      </c>
      <c r="E253">
        <v>-3.3075864315032901</v>
      </c>
      <c r="F253">
        <v>3</v>
      </c>
      <c r="G253">
        <v>14</v>
      </c>
      <c r="H253">
        <v>1</v>
      </c>
      <c r="I253">
        <v>0</v>
      </c>
      <c r="J253">
        <v>4</v>
      </c>
      <c r="K253">
        <v>1</v>
      </c>
      <c r="L253">
        <v>1</v>
      </c>
      <c r="M253">
        <v>22</v>
      </c>
      <c r="N253">
        <v>27</v>
      </c>
      <c r="O253">
        <v>25</v>
      </c>
      <c r="P253">
        <v>7</v>
      </c>
      <c r="Q253">
        <v>7</v>
      </c>
      <c r="R253">
        <v>78</v>
      </c>
      <c r="S253">
        <v>163</v>
      </c>
      <c r="T253">
        <v>104</v>
      </c>
    </row>
    <row r="254" spans="1:20" hidden="1" x14ac:dyDescent="0.25">
      <c r="A254" t="s">
        <v>2085</v>
      </c>
      <c r="B254" s="1">
        <v>1.26986394732853E-8</v>
      </c>
      <c r="C254" s="1">
        <v>1.3404118703874701E-7</v>
      </c>
      <c r="D254">
        <v>-4.53149366378784</v>
      </c>
      <c r="E254">
        <v>-3.3060748577117902</v>
      </c>
      <c r="F254">
        <v>6</v>
      </c>
      <c r="G254">
        <v>17</v>
      </c>
      <c r="H254">
        <v>1</v>
      </c>
      <c r="I254">
        <v>15</v>
      </c>
      <c r="J254">
        <v>8</v>
      </c>
      <c r="K254">
        <v>4</v>
      </c>
      <c r="L254">
        <v>17</v>
      </c>
      <c r="M254">
        <v>65</v>
      </c>
      <c r="N254">
        <v>71</v>
      </c>
      <c r="O254">
        <v>61</v>
      </c>
      <c r="P254">
        <v>0</v>
      </c>
      <c r="Q254">
        <v>7</v>
      </c>
      <c r="R254">
        <v>46</v>
      </c>
      <c r="S254">
        <v>118</v>
      </c>
      <c r="T254">
        <v>87</v>
      </c>
    </row>
    <row r="255" spans="1:20" hidden="1" x14ac:dyDescent="0.25">
      <c r="A255" t="s">
        <v>2086</v>
      </c>
      <c r="B255" s="1">
        <v>1.0288446518550499E-15</v>
      </c>
      <c r="C255" s="1">
        <v>3.4816123779552499E-14</v>
      </c>
      <c r="D255">
        <v>-3.7662172317504798</v>
      </c>
      <c r="E255">
        <v>-3.3041450977325399</v>
      </c>
      <c r="F255">
        <v>36</v>
      </c>
      <c r="G255">
        <v>50</v>
      </c>
      <c r="H255">
        <v>12</v>
      </c>
      <c r="I255">
        <v>4</v>
      </c>
      <c r="J255">
        <v>12</v>
      </c>
      <c r="K255">
        <v>11</v>
      </c>
      <c r="L255">
        <v>6</v>
      </c>
      <c r="M255">
        <v>29</v>
      </c>
      <c r="N255">
        <v>44</v>
      </c>
      <c r="O255">
        <v>26</v>
      </c>
      <c r="P255">
        <v>16</v>
      </c>
      <c r="Q255">
        <v>32</v>
      </c>
      <c r="R255">
        <v>433</v>
      </c>
      <c r="S255">
        <v>378</v>
      </c>
      <c r="T255">
        <v>199</v>
      </c>
    </row>
    <row r="256" spans="1:20" hidden="1" x14ac:dyDescent="0.25">
      <c r="A256" t="s">
        <v>1667</v>
      </c>
      <c r="B256" s="1">
        <v>6.9303939677398401E-37</v>
      </c>
      <c r="C256" s="1">
        <v>2.2996756181662902E-34</v>
      </c>
      <c r="D256">
        <v>-3.4567601680755602</v>
      </c>
      <c r="E256">
        <v>-3.3033583164214999</v>
      </c>
      <c r="F256">
        <v>108</v>
      </c>
      <c r="G256">
        <v>151</v>
      </c>
      <c r="H256">
        <v>77</v>
      </c>
      <c r="I256">
        <v>91</v>
      </c>
      <c r="J256">
        <v>129</v>
      </c>
      <c r="K256">
        <v>176</v>
      </c>
      <c r="L256">
        <v>155</v>
      </c>
      <c r="M256">
        <v>884</v>
      </c>
      <c r="N256">
        <v>584</v>
      </c>
      <c r="O256">
        <v>541</v>
      </c>
      <c r="P256">
        <v>41</v>
      </c>
      <c r="Q256">
        <v>55</v>
      </c>
      <c r="R256">
        <v>574</v>
      </c>
      <c r="S256">
        <v>491</v>
      </c>
      <c r="T256">
        <v>604</v>
      </c>
    </row>
    <row r="257" spans="1:20" hidden="1" x14ac:dyDescent="0.25">
      <c r="A257" t="s">
        <v>1668</v>
      </c>
      <c r="B257" s="1">
        <v>6.9303939677398401E-37</v>
      </c>
      <c r="C257" s="1">
        <v>2.2996756181662902E-34</v>
      </c>
      <c r="D257">
        <v>-3.4567601680755602</v>
      </c>
      <c r="E257">
        <v>-3.3033583164214999</v>
      </c>
      <c r="F257">
        <v>108</v>
      </c>
      <c r="G257">
        <v>151</v>
      </c>
      <c r="H257">
        <v>77</v>
      </c>
      <c r="I257">
        <v>91</v>
      </c>
      <c r="J257">
        <v>129</v>
      </c>
      <c r="K257">
        <v>176</v>
      </c>
      <c r="L257">
        <v>155</v>
      </c>
      <c r="M257">
        <v>884</v>
      </c>
      <c r="N257">
        <v>584</v>
      </c>
      <c r="O257">
        <v>541</v>
      </c>
      <c r="P257">
        <v>41</v>
      </c>
      <c r="Q257">
        <v>55</v>
      </c>
      <c r="R257">
        <v>574</v>
      </c>
      <c r="S257">
        <v>491</v>
      </c>
      <c r="T257">
        <v>604</v>
      </c>
    </row>
    <row r="258" spans="1:20" hidden="1" x14ac:dyDescent="0.25">
      <c r="A258" t="s">
        <v>1669</v>
      </c>
      <c r="B258" s="1">
        <v>6.9303939677398401E-37</v>
      </c>
      <c r="C258" s="1">
        <v>2.2996756181662902E-34</v>
      </c>
      <c r="D258">
        <v>-3.4567601680755602</v>
      </c>
      <c r="E258">
        <v>-3.3033583164214999</v>
      </c>
      <c r="F258">
        <v>108</v>
      </c>
      <c r="G258">
        <v>151</v>
      </c>
      <c r="H258">
        <v>77</v>
      </c>
      <c r="I258">
        <v>91</v>
      </c>
      <c r="J258">
        <v>129</v>
      </c>
      <c r="K258">
        <v>176</v>
      </c>
      <c r="L258">
        <v>155</v>
      </c>
      <c r="M258">
        <v>884</v>
      </c>
      <c r="N258">
        <v>584</v>
      </c>
      <c r="O258">
        <v>541</v>
      </c>
      <c r="P258">
        <v>41</v>
      </c>
      <c r="Q258">
        <v>55</v>
      </c>
      <c r="R258">
        <v>574</v>
      </c>
      <c r="S258">
        <v>491</v>
      </c>
      <c r="T258">
        <v>604</v>
      </c>
    </row>
    <row r="259" spans="1:20" hidden="1" x14ac:dyDescent="0.25">
      <c r="A259" t="s">
        <v>1670</v>
      </c>
      <c r="B259" s="1">
        <v>6.9303939677398401E-37</v>
      </c>
      <c r="C259" s="1">
        <v>2.2996756181662902E-34</v>
      </c>
      <c r="D259">
        <v>-3.4567601680755602</v>
      </c>
      <c r="E259">
        <v>-3.3033583164214999</v>
      </c>
      <c r="F259">
        <v>108</v>
      </c>
      <c r="G259">
        <v>151</v>
      </c>
      <c r="H259">
        <v>77</v>
      </c>
      <c r="I259">
        <v>91</v>
      </c>
      <c r="J259">
        <v>129</v>
      </c>
      <c r="K259">
        <v>176</v>
      </c>
      <c r="L259">
        <v>155</v>
      </c>
      <c r="M259">
        <v>884</v>
      </c>
      <c r="N259">
        <v>584</v>
      </c>
      <c r="O259">
        <v>541</v>
      </c>
      <c r="P259">
        <v>41</v>
      </c>
      <c r="Q259">
        <v>55</v>
      </c>
      <c r="R259">
        <v>574</v>
      </c>
      <c r="S259">
        <v>491</v>
      </c>
      <c r="T259">
        <v>604</v>
      </c>
    </row>
    <row r="260" spans="1:20" hidden="1" x14ac:dyDescent="0.25">
      <c r="A260" t="s">
        <v>2087</v>
      </c>
      <c r="B260" s="1">
        <v>3.7653671824955301E-6</v>
      </c>
      <c r="C260" s="1">
        <v>2.3654749384149899E-5</v>
      </c>
      <c r="D260">
        <v>-7.3759851455688397</v>
      </c>
      <c r="E260">
        <v>-3.3026421070098801</v>
      </c>
      <c r="F260">
        <v>31</v>
      </c>
      <c r="G260">
        <v>7</v>
      </c>
      <c r="H260">
        <v>13</v>
      </c>
      <c r="I260">
        <v>20</v>
      </c>
      <c r="J260">
        <v>30</v>
      </c>
      <c r="K260">
        <v>21</v>
      </c>
      <c r="L260">
        <v>39</v>
      </c>
      <c r="M260">
        <v>80</v>
      </c>
      <c r="N260">
        <v>60</v>
      </c>
      <c r="O260">
        <v>71</v>
      </c>
      <c r="P260">
        <v>0</v>
      </c>
      <c r="Q260">
        <v>0</v>
      </c>
      <c r="R260">
        <v>24</v>
      </c>
      <c r="S260">
        <v>54</v>
      </c>
      <c r="T260">
        <v>21</v>
      </c>
    </row>
    <row r="261" spans="1:20" hidden="1" x14ac:dyDescent="0.25">
      <c r="A261" t="s">
        <v>242</v>
      </c>
      <c r="B261" s="1">
        <v>1.02223203859996E-11</v>
      </c>
      <c r="C261" s="1">
        <v>1.8575545268628699E-10</v>
      </c>
      <c r="D261">
        <v>-3.9749743938446001</v>
      </c>
      <c r="E261">
        <v>-3.3002614974975502</v>
      </c>
      <c r="F261">
        <v>240</v>
      </c>
      <c r="G261">
        <v>284</v>
      </c>
      <c r="H261">
        <v>8</v>
      </c>
      <c r="I261">
        <v>8</v>
      </c>
      <c r="J261">
        <v>12</v>
      </c>
      <c r="K261">
        <v>40</v>
      </c>
      <c r="L261">
        <v>24</v>
      </c>
      <c r="M261">
        <v>61</v>
      </c>
      <c r="N261">
        <v>88</v>
      </c>
      <c r="O261">
        <v>87</v>
      </c>
      <c r="P261">
        <v>5</v>
      </c>
      <c r="Q261">
        <v>7</v>
      </c>
      <c r="R261">
        <v>62</v>
      </c>
      <c r="S261">
        <v>111</v>
      </c>
      <c r="T261">
        <v>130</v>
      </c>
    </row>
    <row r="262" spans="1:20" hidden="1" x14ac:dyDescent="0.25">
      <c r="A262" t="s">
        <v>1429</v>
      </c>
      <c r="B262" s="1">
        <v>1.6265417781819199E-39</v>
      </c>
      <c r="C262" s="1">
        <v>6.86037971547607E-37</v>
      </c>
      <c r="D262">
        <v>-3.4330811500549299</v>
      </c>
      <c r="E262">
        <v>-3.2925243377685498</v>
      </c>
      <c r="F262">
        <v>67</v>
      </c>
      <c r="G262">
        <v>218</v>
      </c>
      <c r="H262">
        <v>38</v>
      </c>
      <c r="I262">
        <v>50</v>
      </c>
      <c r="J262">
        <v>52</v>
      </c>
      <c r="K262">
        <v>79</v>
      </c>
      <c r="L262">
        <v>36</v>
      </c>
      <c r="M262">
        <v>336</v>
      </c>
      <c r="N262">
        <v>378</v>
      </c>
      <c r="O262">
        <v>409</v>
      </c>
      <c r="P262">
        <v>49</v>
      </c>
      <c r="Q262">
        <v>53</v>
      </c>
      <c r="R262">
        <v>478</v>
      </c>
      <c r="S262">
        <v>679</v>
      </c>
      <c r="T262">
        <v>616</v>
      </c>
    </row>
    <row r="263" spans="1:20" hidden="1" x14ac:dyDescent="0.25">
      <c r="A263" t="s">
        <v>1705</v>
      </c>
      <c r="B263" s="1">
        <v>3.3469740735353501E-36</v>
      </c>
      <c r="C263" s="1">
        <v>1.06035467915924E-33</v>
      </c>
      <c r="D263">
        <v>-3.4416036605834899</v>
      </c>
      <c r="E263">
        <v>-3.28732013702392</v>
      </c>
      <c r="F263">
        <v>105</v>
      </c>
      <c r="G263">
        <v>145</v>
      </c>
      <c r="H263">
        <v>75</v>
      </c>
      <c r="I263">
        <v>90</v>
      </c>
      <c r="J263">
        <v>128</v>
      </c>
      <c r="K263">
        <v>172</v>
      </c>
      <c r="L263">
        <v>150</v>
      </c>
      <c r="M263">
        <v>858</v>
      </c>
      <c r="N263">
        <v>564</v>
      </c>
      <c r="O263">
        <v>522</v>
      </c>
      <c r="P263">
        <v>40</v>
      </c>
      <c r="Q263">
        <v>55</v>
      </c>
      <c r="R263">
        <v>561</v>
      </c>
      <c r="S263">
        <v>480</v>
      </c>
      <c r="T263">
        <v>592</v>
      </c>
    </row>
    <row r="264" spans="1:20" hidden="1" x14ac:dyDescent="0.25">
      <c r="A264" t="s">
        <v>2088</v>
      </c>
      <c r="B264" s="1">
        <v>3.1160448088485201E-6</v>
      </c>
      <c r="C264" s="1">
        <v>1.9915094526368098E-5</v>
      </c>
      <c r="D264">
        <v>-7.5385994911193803</v>
      </c>
      <c r="E264">
        <v>-3.2869672775268501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14</v>
      </c>
      <c r="S264">
        <v>57</v>
      </c>
      <c r="T264">
        <v>41</v>
      </c>
    </row>
    <row r="265" spans="1:20" hidden="1" x14ac:dyDescent="0.25">
      <c r="A265" t="s">
        <v>2089</v>
      </c>
      <c r="B265" s="1">
        <v>1.9400531244512201E-35</v>
      </c>
      <c r="C265" s="1">
        <v>5.6129263831168903E-33</v>
      </c>
      <c r="D265">
        <v>-3.4341537952422998</v>
      </c>
      <c r="E265">
        <v>-3.2765989303588801</v>
      </c>
      <c r="F265">
        <v>286</v>
      </c>
      <c r="G265">
        <v>468</v>
      </c>
      <c r="H265">
        <v>374</v>
      </c>
      <c r="I265">
        <v>183</v>
      </c>
      <c r="J265">
        <v>308</v>
      </c>
      <c r="K265">
        <v>240</v>
      </c>
      <c r="L265">
        <v>386</v>
      </c>
      <c r="M265">
        <v>998</v>
      </c>
      <c r="N265">
        <v>968</v>
      </c>
      <c r="O265">
        <v>969</v>
      </c>
      <c r="P265">
        <v>66</v>
      </c>
      <c r="Q265">
        <v>75</v>
      </c>
      <c r="R265">
        <v>928</v>
      </c>
      <c r="S265">
        <v>767</v>
      </c>
      <c r="T265">
        <v>726</v>
      </c>
    </row>
    <row r="266" spans="1:20" hidden="1" x14ac:dyDescent="0.25">
      <c r="A266" t="s">
        <v>1860</v>
      </c>
      <c r="B266" s="1">
        <v>3.4555185503432099E-34</v>
      </c>
      <c r="C266" s="1">
        <v>8.5189480319840397E-32</v>
      </c>
      <c r="D266">
        <v>-3.43475270271301</v>
      </c>
      <c r="E266">
        <v>-3.2728135585784899</v>
      </c>
      <c r="F266">
        <v>88</v>
      </c>
      <c r="G266">
        <v>118</v>
      </c>
      <c r="H266">
        <v>58</v>
      </c>
      <c r="I266">
        <v>86</v>
      </c>
      <c r="J266">
        <v>103</v>
      </c>
      <c r="K266">
        <v>137</v>
      </c>
      <c r="L266">
        <v>118</v>
      </c>
      <c r="M266">
        <v>697</v>
      </c>
      <c r="N266">
        <v>428</v>
      </c>
      <c r="O266">
        <v>397</v>
      </c>
      <c r="P266">
        <v>31</v>
      </c>
      <c r="Q266">
        <v>46</v>
      </c>
      <c r="R266">
        <v>450</v>
      </c>
      <c r="S266">
        <v>399</v>
      </c>
      <c r="T266">
        <v>466</v>
      </c>
    </row>
    <row r="267" spans="1:20" hidden="1" x14ac:dyDescent="0.25">
      <c r="A267" t="s">
        <v>2090</v>
      </c>
      <c r="B267" s="1">
        <v>1.0023242002013499E-12</v>
      </c>
      <c r="C267" s="1">
        <v>2.1144239137349501E-11</v>
      </c>
      <c r="D267">
        <v>-3.8621349334716699</v>
      </c>
      <c r="E267">
        <v>-3.2566618919372501</v>
      </c>
      <c r="F267">
        <v>6</v>
      </c>
      <c r="G267">
        <v>40</v>
      </c>
      <c r="H267">
        <v>0</v>
      </c>
      <c r="I267">
        <v>5</v>
      </c>
      <c r="J267">
        <v>21</v>
      </c>
      <c r="K267">
        <v>6</v>
      </c>
      <c r="L267">
        <v>2</v>
      </c>
      <c r="M267">
        <v>25</v>
      </c>
      <c r="N267">
        <v>23</v>
      </c>
      <c r="O267">
        <v>15</v>
      </c>
      <c r="P267">
        <v>10</v>
      </c>
      <c r="Q267">
        <v>18</v>
      </c>
      <c r="R267">
        <v>314</v>
      </c>
      <c r="S267">
        <v>182</v>
      </c>
      <c r="T267">
        <v>132</v>
      </c>
    </row>
    <row r="268" spans="1:20" hidden="1" x14ac:dyDescent="0.25">
      <c r="A268" t="s">
        <v>2091</v>
      </c>
      <c r="B268" s="1">
        <v>2.15984994065461E-32</v>
      </c>
      <c r="C268" s="1">
        <v>4.3990715050709502E-30</v>
      </c>
      <c r="D268">
        <v>-3.41927933692932</v>
      </c>
      <c r="E268">
        <v>-3.2510137557983398</v>
      </c>
      <c r="F268">
        <v>87</v>
      </c>
      <c r="G268">
        <v>185</v>
      </c>
      <c r="H268">
        <v>46</v>
      </c>
      <c r="I268">
        <v>60</v>
      </c>
      <c r="J268">
        <v>66</v>
      </c>
      <c r="K268">
        <v>120</v>
      </c>
      <c r="L268">
        <v>147</v>
      </c>
      <c r="M268">
        <v>311</v>
      </c>
      <c r="N268">
        <v>267</v>
      </c>
      <c r="O268">
        <v>309</v>
      </c>
      <c r="P268">
        <v>27</v>
      </c>
      <c r="Q268">
        <v>29</v>
      </c>
      <c r="R268">
        <v>299</v>
      </c>
      <c r="S268">
        <v>319</v>
      </c>
      <c r="T268">
        <v>340</v>
      </c>
    </row>
    <row r="269" spans="1:20" hidden="1" x14ac:dyDescent="0.25">
      <c r="A269" t="s">
        <v>1812</v>
      </c>
      <c r="B269" s="1">
        <v>2.5380616992513999E-16</v>
      </c>
      <c r="C269" s="1">
        <v>9.4022427444087099E-15</v>
      </c>
      <c r="D269">
        <v>-3.64225721359252</v>
      </c>
      <c r="E269">
        <v>-3.24983811378479</v>
      </c>
      <c r="F269">
        <v>27</v>
      </c>
      <c r="G269">
        <v>48</v>
      </c>
      <c r="H269">
        <v>13</v>
      </c>
      <c r="I269">
        <v>31</v>
      </c>
      <c r="J269">
        <v>26</v>
      </c>
      <c r="K269">
        <v>22</v>
      </c>
      <c r="L269">
        <v>8</v>
      </c>
      <c r="M269">
        <v>218</v>
      </c>
      <c r="N269">
        <v>145</v>
      </c>
      <c r="O269">
        <v>143</v>
      </c>
      <c r="P269">
        <v>9</v>
      </c>
      <c r="Q269">
        <v>13</v>
      </c>
      <c r="R269">
        <v>168</v>
      </c>
      <c r="S269">
        <v>134</v>
      </c>
      <c r="T269">
        <v>131</v>
      </c>
    </row>
    <row r="270" spans="1:20" hidden="1" x14ac:dyDescent="0.25">
      <c r="A270" t="s">
        <v>2092</v>
      </c>
      <c r="B270" s="1">
        <v>9.9043652771994901E-35</v>
      </c>
      <c r="C270" s="1">
        <v>2.5494635759412201E-32</v>
      </c>
      <c r="D270">
        <v>-3.4067003726959202</v>
      </c>
      <c r="E270">
        <v>-3.2494709491729701</v>
      </c>
      <c r="F270">
        <v>288</v>
      </c>
      <c r="G270">
        <v>481</v>
      </c>
      <c r="H270">
        <v>395</v>
      </c>
      <c r="I270">
        <v>187</v>
      </c>
      <c r="J270">
        <v>323</v>
      </c>
      <c r="K270">
        <v>256</v>
      </c>
      <c r="L270">
        <v>401</v>
      </c>
      <c r="M270">
        <v>1061</v>
      </c>
      <c r="N270">
        <v>1024</v>
      </c>
      <c r="O270">
        <v>1024</v>
      </c>
      <c r="P270">
        <v>75</v>
      </c>
      <c r="Q270">
        <v>81</v>
      </c>
      <c r="R270">
        <v>1014</v>
      </c>
      <c r="S270">
        <v>831</v>
      </c>
      <c r="T270">
        <v>789</v>
      </c>
    </row>
    <row r="271" spans="1:20" hidden="1" x14ac:dyDescent="0.25">
      <c r="A271" t="s">
        <v>2093</v>
      </c>
      <c r="B271" s="1">
        <v>9.9043652771994901E-35</v>
      </c>
      <c r="C271" s="1">
        <v>2.5494635759412201E-32</v>
      </c>
      <c r="D271">
        <v>-3.4067003726959202</v>
      </c>
      <c r="E271">
        <v>-3.2494709491729701</v>
      </c>
      <c r="F271">
        <v>288</v>
      </c>
      <c r="G271">
        <v>481</v>
      </c>
      <c r="H271">
        <v>395</v>
      </c>
      <c r="I271">
        <v>186</v>
      </c>
      <c r="J271">
        <v>322</v>
      </c>
      <c r="K271">
        <v>256</v>
      </c>
      <c r="L271">
        <v>401</v>
      </c>
      <c r="M271">
        <v>1061</v>
      </c>
      <c r="N271">
        <v>1024</v>
      </c>
      <c r="O271">
        <v>1024</v>
      </c>
      <c r="P271">
        <v>75</v>
      </c>
      <c r="Q271">
        <v>81</v>
      </c>
      <c r="R271">
        <v>1014</v>
      </c>
      <c r="S271">
        <v>831</v>
      </c>
      <c r="T271">
        <v>789</v>
      </c>
    </row>
    <row r="272" spans="1:20" hidden="1" x14ac:dyDescent="0.25">
      <c r="A272" t="s">
        <v>2094</v>
      </c>
      <c r="B272" s="1">
        <v>9.9043652771994901E-35</v>
      </c>
      <c r="C272" s="1">
        <v>2.5494635759412201E-32</v>
      </c>
      <c r="D272">
        <v>-3.4067003726959202</v>
      </c>
      <c r="E272">
        <v>-3.2494709491729701</v>
      </c>
      <c r="F272">
        <v>288</v>
      </c>
      <c r="G272">
        <v>481</v>
      </c>
      <c r="H272">
        <v>395</v>
      </c>
      <c r="I272">
        <v>186</v>
      </c>
      <c r="J272">
        <v>322</v>
      </c>
      <c r="K272">
        <v>256</v>
      </c>
      <c r="L272">
        <v>401</v>
      </c>
      <c r="M272">
        <v>1061</v>
      </c>
      <c r="N272">
        <v>1024</v>
      </c>
      <c r="O272">
        <v>1024</v>
      </c>
      <c r="P272">
        <v>75</v>
      </c>
      <c r="Q272">
        <v>81</v>
      </c>
      <c r="R272">
        <v>1014</v>
      </c>
      <c r="S272">
        <v>831</v>
      </c>
      <c r="T272">
        <v>789</v>
      </c>
    </row>
    <row r="273" spans="1:20" hidden="1" x14ac:dyDescent="0.25">
      <c r="A273" t="s">
        <v>2095</v>
      </c>
      <c r="B273" s="1">
        <v>9.9043652771994901E-35</v>
      </c>
      <c r="C273" s="1">
        <v>2.5494635759412201E-32</v>
      </c>
      <c r="D273">
        <v>-3.4067003726959202</v>
      </c>
      <c r="E273">
        <v>-3.2494709491729701</v>
      </c>
      <c r="F273">
        <v>288</v>
      </c>
      <c r="G273">
        <v>481</v>
      </c>
      <c r="H273">
        <v>395</v>
      </c>
      <c r="I273">
        <v>186</v>
      </c>
      <c r="J273">
        <v>322</v>
      </c>
      <c r="K273">
        <v>256</v>
      </c>
      <c r="L273">
        <v>401</v>
      </c>
      <c r="M273">
        <v>1061</v>
      </c>
      <c r="N273">
        <v>1024</v>
      </c>
      <c r="O273">
        <v>1024</v>
      </c>
      <c r="P273">
        <v>75</v>
      </c>
      <c r="Q273">
        <v>81</v>
      </c>
      <c r="R273">
        <v>1014</v>
      </c>
      <c r="S273">
        <v>831</v>
      </c>
      <c r="T273">
        <v>789</v>
      </c>
    </row>
    <row r="274" spans="1:20" hidden="1" x14ac:dyDescent="0.25">
      <c r="A274" t="s">
        <v>2096</v>
      </c>
      <c r="B274" s="1">
        <v>4.9179617776730697E-38</v>
      </c>
      <c r="C274" s="1">
        <v>1.84134273695506E-35</v>
      </c>
      <c r="D274">
        <v>-3.3872544765472399</v>
      </c>
      <c r="E274">
        <v>-3.2461230754852202</v>
      </c>
      <c r="F274">
        <v>1220</v>
      </c>
      <c r="G274">
        <v>1564</v>
      </c>
      <c r="H274">
        <v>454</v>
      </c>
      <c r="I274">
        <v>173</v>
      </c>
      <c r="J274">
        <v>391</v>
      </c>
      <c r="K274">
        <v>526</v>
      </c>
      <c r="L274">
        <v>193</v>
      </c>
      <c r="M274">
        <v>1896</v>
      </c>
      <c r="N274">
        <v>595</v>
      </c>
      <c r="O274">
        <v>909</v>
      </c>
      <c r="P274">
        <v>89</v>
      </c>
      <c r="Q274">
        <v>91</v>
      </c>
      <c r="R274">
        <v>988</v>
      </c>
      <c r="S274">
        <v>1194</v>
      </c>
      <c r="T274">
        <v>846</v>
      </c>
    </row>
    <row r="275" spans="1:20" hidden="1" x14ac:dyDescent="0.25">
      <c r="A275" t="s">
        <v>2097</v>
      </c>
      <c r="B275" s="1">
        <v>4.9179617776730697E-38</v>
      </c>
      <c r="C275" s="1">
        <v>1.84134273695506E-35</v>
      </c>
      <c r="D275">
        <v>-3.3872544765472399</v>
      </c>
      <c r="E275">
        <v>-3.2461230754852202</v>
      </c>
      <c r="F275">
        <v>1220</v>
      </c>
      <c r="G275">
        <v>1564</v>
      </c>
      <c r="H275">
        <v>454</v>
      </c>
      <c r="I275">
        <v>173</v>
      </c>
      <c r="J275">
        <v>391</v>
      </c>
      <c r="K275">
        <v>526</v>
      </c>
      <c r="L275">
        <v>193</v>
      </c>
      <c r="M275">
        <v>1896</v>
      </c>
      <c r="N275">
        <v>595</v>
      </c>
      <c r="O275">
        <v>909</v>
      </c>
      <c r="P275">
        <v>89</v>
      </c>
      <c r="Q275">
        <v>91</v>
      </c>
      <c r="R275">
        <v>988</v>
      </c>
      <c r="S275">
        <v>1194</v>
      </c>
      <c r="T275">
        <v>846</v>
      </c>
    </row>
    <row r="276" spans="1:20" hidden="1" x14ac:dyDescent="0.25">
      <c r="A276" t="s">
        <v>1117</v>
      </c>
      <c r="B276" s="1">
        <v>1.5250270867634299E-14</v>
      </c>
      <c r="C276" s="1">
        <v>4.3457373658829699E-13</v>
      </c>
      <c r="D276">
        <v>-3.7234499454498202</v>
      </c>
      <c r="E276">
        <v>-3.24453353881835</v>
      </c>
      <c r="F276">
        <v>85</v>
      </c>
      <c r="G276">
        <v>191</v>
      </c>
      <c r="H276">
        <v>5</v>
      </c>
      <c r="I276">
        <v>1</v>
      </c>
      <c r="J276">
        <v>5</v>
      </c>
      <c r="K276">
        <v>29</v>
      </c>
      <c r="L276">
        <v>34</v>
      </c>
      <c r="M276">
        <v>248</v>
      </c>
      <c r="N276">
        <v>256</v>
      </c>
      <c r="O276">
        <v>334</v>
      </c>
      <c r="P276">
        <v>15</v>
      </c>
      <c r="Q276">
        <v>12</v>
      </c>
      <c r="R276">
        <v>122</v>
      </c>
      <c r="S276">
        <v>280</v>
      </c>
      <c r="T276">
        <v>182</v>
      </c>
    </row>
    <row r="277" spans="1:20" hidden="1" x14ac:dyDescent="0.25">
      <c r="A277" t="s">
        <v>2098</v>
      </c>
      <c r="B277" s="1">
        <v>2.8767557274792299E-30</v>
      </c>
      <c r="C277" s="1">
        <v>4.8887391633387498E-28</v>
      </c>
      <c r="D277">
        <v>-3.4253659248352002</v>
      </c>
      <c r="E277">
        <v>-3.2429208755493102</v>
      </c>
      <c r="F277">
        <v>59</v>
      </c>
      <c r="G277">
        <v>198</v>
      </c>
      <c r="H277">
        <v>43</v>
      </c>
      <c r="I277">
        <v>60</v>
      </c>
      <c r="J277">
        <v>54</v>
      </c>
      <c r="K277">
        <v>27</v>
      </c>
      <c r="L277">
        <v>45</v>
      </c>
      <c r="M277">
        <v>168</v>
      </c>
      <c r="N277">
        <v>201</v>
      </c>
      <c r="O277">
        <v>229</v>
      </c>
      <c r="P277">
        <v>36</v>
      </c>
      <c r="Q277">
        <v>34</v>
      </c>
      <c r="R277">
        <v>364</v>
      </c>
      <c r="S277">
        <v>483</v>
      </c>
      <c r="T277">
        <v>365</v>
      </c>
    </row>
    <row r="278" spans="1:20" hidden="1" x14ac:dyDescent="0.25">
      <c r="A278" t="s">
        <v>2099</v>
      </c>
      <c r="B278" s="1">
        <v>2.8767557274792299E-30</v>
      </c>
      <c r="C278" s="1">
        <v>4.8887391633387498E-28</v>
      </c>
      <c r="D278">
        <v>-3.4253659248352002</v>
      </c>
      <c r="E278">
        <v>-3.2429208755493102</v>
      </c>
      <c r="F278">
        <v>59</v>
      </c>
      <c r="G278">
        <v>198</v>
      </c>
      <c r="H278">
        <v>43</v>
      </c>
      <c r="I278">
        <v>60</v>
      </c>
      <c r="J278">
        <v>54</v>
      </c>
      <c r="K278">
        <v>27</v>
      </c>
      <c r="L278">
        <v>45</v>
      </c>
      <c r="M278">
        <v>168</v>
      </c>
      <c r="N278">
        <v>201</v>
      </c>
      <c r="O278">
        <v>229</v>
      </c>
      <c r="P278">
        <v>36</v>
      </c>
      <c r="Q278">
        <v>34</v>
      </c>
      <c r="R278">
        <v>364</v>
      </c>
      <c r="S278">
        <v>483</v>
      </c>
      <c r="T278">
        <v>365</v>
      </c>
    </row>
    <row r="279" spans="1:20" hidden="1" x14ac:dyDescent="0.25">
      <c r="A279" t="s">
        <v>2100</v>
      </c>
      <c r="B279" s="1">
        <v>8.5246862247802406E-20</v>
      </c>
      <c r="C279" s="1">
        <v>5.0019533058923299E-18</v>
      </c>
      <c r="D279">
        <v>-3.5428400039672798</v>
      </c>
      <c r="E279">
        <v>-3.2428483963012602</v>
      </c>
      <c r="F279">
        <v>108</v>
      </c>
      <c r="G279">
        <v>148</v>
      </c>
      <c r="H279">
        <v>211</v>
      </c>
      <c r="I279">
        <v>68</v>
      </c>
      <c r="J279">
        <v>312</v>
      </c>
      <c r="K279">
        <v>158</v>
      </c>
      <c r="L279">
        <v>250</v>
      </c>
      <c r="M279">
        <v>32</v>
      </c>
      <c r="N279">
        <v>59</v>
      </c>
      <c r="O279">
        <v>21</v>
      </c>
      <c r="P279">
        <v>9</v>
      </c>
      <c r="Q279">
        <v>20</v>
      </c>
      <c r="R279">
        <v>157</v>
      </c>
      <c r="S279">
        <v>205</v>
      </c>
      <c r="T279">
        <v>171</v>
      </c>
    </row>
    <row r="280" spans="1:20" hidden="1" x14ac:dyDescent="0.25">
      <c r="A280" t="s">
        <v>977</v>
      </c>
      <c r="B280" s="1">
        <v>2.2372943297541E-24</v>
      </c>
      <c r="C280" s="1">
        <v>2.1082659839539601E-22</v>
      </c>
      <c r="D280">
        <v>-3.47146439552307</v>
      </c>
      <c r="E280">
        <v>-3.23434162139892</v>
      </c>
      <c r="F280">
        <v>352</v>
      </c>
      <c r="G280">
        <v>900</v>
      </c>
      <c r="H280">
        <v>63</v>
      </c>
      <c r="I280">
        <v>128</v>
      </c>
      <c r="J280">
        <v>71</v>
      </c>
      <c r="K280">
        <v>152</v>
      </c>
      <c r="L280">
        <v>168</v>
      </c>
      <c r="M280">
        <v>876</v>
      </c>
      <c r="N280">
        <v>864</v>
      </c>
      <c r="O280">
        <v>1083</v>
      </c>
      <c r="P280">
        <v>47</v>
      </c>
      <c r="Q280">
        <v>133</v>
      </c>
      <c r="R280">
        <v>907</v>
      </c>
      <c r="S280">
        <v>1056</v>
      </c>
      <c r="T280">
        <v>1105</v>
      </c>
    </row>
    <row r="281" spans="1:20" hidden="1" x14ac:dyDescent="0.25">
      <c r="A281" t="s">
        <v>232</v>
      </c>
      <c r="B281" s="1">
        <v>2.0610217098497802E-37</v>
      </c>
      <c r="C281" s="1">
        <v>7.1792255628546797E-35</v>
      </c>
      <c r="D281">
        <v>-3.36695957183837</v>
      </c>
      <c r="E281">
        <v>-3.2268655300140301</v>
      </c>
      <c r="F281">
        <v>241</v>
      </c>
      <c r="G281">
        <v>464</v>
      </c>
      <c r="H281">
        <v>18</v>
      </c>
      <c r="I281">
        <v>42</v>
      </c>
      <c r="J281">
        <v>40</v>
      </c>
      <c r="K281">
        <v>40</v>
      </c>
      <c r="L281">
        <v>50</v>
      </c>
      <c r="M281">
        <v>409</v>
      </c>
      <c r="N281">
        <v>330</v>
      </c>
      <c r="O281">
        <v>409</v>
      </c>
      <c r="P281">
        <v>44</v>
      </c>
      <c r="Q281">
        <v>52</v>
      </c>
      <c r="R281">
        <v>440</v>
      </c>
      <c r="S281">
        <v>625</v>
      </c>
      <c r="T281">
        <v>523</v>
      </c>
    </row>
    <row r="282" spans="1:20" hidden="1" x14ac:dyDescent="0.25">
      <c r="A282" t="s">
        <v>1495</v>
      </c>
      <c r="B282" s="1">
        <v>6.3374736782861797E-6</v>
      </c>
      <c r="C282" s="1">
        <v>3.78179684048518E-5</v>
      </c>
      <c r="D282">
        <v>-7.1675562858581499</v>
      </c>
      <c r="E282">
        <v>-3.2227723598480198</v>
      </c>
      <c r="F282">
        <v>5</v>
      </c>
      <c r="G282">
        <v>40</v>
      </c>
      <c r="H282">
        <v>7</v>
      </c>
      <c r="I282">
        <v>2</v>
      </c>
      <c r="J282">
        <v>5</v>
      </c>
      <c r="K282">
        <v>5</v>
      </c>
      <c r="L282">
        <v>7</v>
      </c>
      <c r="M282">
        <v>34</v>
      </c>
      <c r="N282">
        <v>38</v>
      </c>
      <c r="O282">
        <v>42</v>
      </c>
      <c r="P282">
        <v>0</v>
      </c>
      <c r="Q282">
        <v>0</v>
      </c>
      <c r="R282">
        <v>15</v>
      </c>
      <c r="S282">
        <v>36</v>
      </c>
      <c r="T282">
        <v>35</v>
      </c>
    </row>
    <row r="283" spans="1:20" hidden="1" x14ac:dyDescent="0.25">
      <c r="A283" t="s">
        <v>908</v>
      </c>
      <c r="B283" s="1">
        <v>2.6403999961798399E-22</v>
      </c>
      <c r="C283" s="1">
        <v>2.0725068408652901E-20</v>
      </c>
      <c r="D283">
        <v>-3.4863789081573402</v>
      </c>
      <c r="E283">
        <v>-3.2227292060852002</v>
      </c>
      <c r="F283">
        <v>546</v>
      </c>
      <c r="G283">
        <v>1327</v>
      </c>
      <c r="H283">
        <v>90</v>
      </c>
      <c r="I283">
        <v>181</v>
      </c>
      <c r="J283">
        <v>101</v>
      </c>
      <c r="K283">
        <v>205</v>
      </c>
      <c r="L283">
        <v>252</v>
      </c>
      <c r="M283">
        <v>1250</v>
      </c>
      <c r="N283">
        <v>1211</v>
      </c>
      <c r="O283">
        <v>1523</v>
      </c>
      <c r="P283">
        <v>73</v>
      </c>
      <c r="Q283">
        <v>221</v>
      </c>
      <c r="R283">
        <v>1480</v>
      </c>
      <c r="S283">
        <v>1799</v>
      </c>
      <c r="T283">
        <v>1755</v>
      </c>
    </row>
    <row r="284" spans="1:20" hidden="1" x14ac:dyDescent="0.25">
      <c r="A284" t="s">
        <v>833</v>
      </c>
      <c r="B284" s="1">
        <v>2.1772715940826299E-14</v>
      </c>
      <c r="C284" s="1">
        <v>6.0206028530684897E-13</v>
      </c>
      <c r="D284">
        <v>-3.7109525203704798</v>
      </c>
      <c r="E284">
        <v>-3.22059893608093</v>
      </c>
      <c r="F284">
        <v>118</v>
      </c>
      <c r="G284">
        <v>176</v>
      </c>
      <c r="H284">
        <v>43</v>
      </c>
      <c r="I284">
        <v>52</v>
      </c>
      <c r="J284">
        <v>68</v>
      </c>
      <c r="K284">
        <v>25</v>
      </c>
      <c r="L284">
        <v>27</v>
      </c>
      <c r="M284">
        <v>83</v>
      </c>
      <c r="N284">
        <v>86</v>
      </c>
      <c r="O284">
        <v>51</v>
      </c>
      <c r="P284">
        <v>29</v>
      </c>
      <c r="Q284">
        <v>88</v>
      </c>
      <c r="R284">
        <v>1021</v>
      </c>
      <c r="S284">
        <v>836</v>
      </c>
      <c r="T284">
        <v>453</v>
      </c>
    </row>
    <row r="285" spans="1:20" hidden="1" x14ac:dyDescent="0.25">
      <c r="A285" t="s">
        <v>1579</v>
      </c>
      <c r="B285" s="1">
        <v>3.9580298661544903E-18</v>
      </c>
      <c r="C285" s="1">
        <v>1.87117796915041E-16</v>
      </c>
      <c r="D285">
        <v>-3.5534756183624201</v>
      </c>
      <c r="E285">
        <v>-3.2193827629089302</v>
      </c>
      <c r="F285">
        <v>39</v>
      </c>
      <c r="G285">
        <v>40</v>
      </c>
      <c r="H285">
        <v>1</v>
      </c>
      <c r="I285">
        <v>35</v>
      </c>
      <c r="J285">
        <v>27</v>
      </c>
      <c r="K285">
        <v>12</v>
      </c>
      <c r="L285">
        <v>27</v>
      </c>
      <c r="M285">
        <v>297</v>
      </c>
      <c r="N285">
        <v>226</v>
      </c>
      <c r="O285">
        <v>164</v>
      </c>
      <c r="P285">
        <v>12</v>
      </c>
      <c r="Q285">
        <v>21</v>
      </c>
      <c r="R285">
        <v>155</v>
      </c>
      <c r="S285">
        <v>272</v>
      </c>
      <c r="T285">
        <v>189</v>
      </c>
    </row>
    <row r="286" spans="1:20" hidden="1" x14ac:dyDescent="0.25">
      <c r="A286" t="s">
        <v>2101</v>
      </c>
      <c r="B286" s="1">
        <v>1.8480517116614601E-9</v>
      </c>
      <c r="C286" s="1">
        <v>2.2828395174201399E-8</v>
      </c>
      <c r="D286">
        <v>-4.0540308952331499</v>
      </c>
      <c r="E286">
        <v>-3.2166047096252401</v>
      </c>
      <c r="F286">
        <v>7</v>
      </c>
      <c r="G286">
        <v>15</v>
      </c>
      <c r="H286">
        <v>0</v>
      </c>
      <c r="I286">
        <v>49</v>
      </c>
      <c r="J286">
        <v>27</v>
      </c>
      <c r="K286">
        <v>27</v>
      </c>
      <c r="L286">
        <v>8</v>
      </c>
      <c r="M286">
        <v>112</v>
      </c>
      <c r="N286">
        <v>184</v>
      </c>
      <c r="O286">
        <v>151</v>
      </c>
      <c r="P286">
        <v>1</v>
      </c>
      <c r="Q286">
        <v>7</v>
      </c>
      <c r="R286">
        <v>53</v>
      </c>
      <c r="S286">
        <v>69</v>
      </c>
      <c r="T286">
        <v>86</v>
      </c>
    </row>
    <row r="287" spans="1:20" hidden="1" x14ac:dyDescent="0.25">
      <c r="A287" t="s">
        <v>2102</v>
      </c>
      <c r="B287" s="1">
        <v>1.7099989160684102E-27</v>
      </c>
      <c r="C287" s="1">
        <v>2.2462585013467699E-25</v>
      </c>
      <c r="D287">
        <v>-3.4161283969879102</v>
      </c>
      <c r="E287">
        <v>-3.2165167331695499</v>
      </c>
      <c r="F287">
        <v>106</v>
      </c>
      <c r="G287">
        <v>76</v>
      </c>
      <c r="H287">
        <v>84</v>
      </c>
      <c r="I287">
        <v>47</v>
      </c>
      <c r="J287">
        <v>67</v>
      </c>
      <c r="K287">
        <v>112</v>
      </c>
      <c r="L287">
        <v>135</v>
      </c>
      <c r="M287">
        <v>315</v>
      </c>
      <c r="N287">
        <v>294</v>
      </c>
      <c r="O287">
        <v>197</v>
      </c>
      <c r="P287">
        <v>35</v>
      </c>
      <c r="Q287">
        <v>32</v>
      </c>
      <c r="R287">
        <v>419</v>
      </c>
      <c r="S287">
        <v>387</v>
      </c>
      <c r="T287">
        <v>340</v>
      </c>
    </row>
    <row r="288" spans="1:20" hidden="1" x14ac:dyDescent="0.25">
      <c r="A288" t="s">
        <v>208</v>
      </c>
      <c r="B288" s="1">
        <v>9.5354741784149496E-37</v>
      </c>
      <c r="C288" s="1">
        <v>3.1343955342176402E-34</v>
      </c>
      <c r="D288">
        <v>-3.3560619354247998</v>
      </c>
      <c r="E288">
        <v>-3.2147068977355899</v>
      </c>
      <c r="F288">
        <v>251</v>
      </c>
      <c r="G288">
        <v>487</v>
      </c>
      <c r="H288">
        <v>18</v>
      </c>
      <c r="I288">
        <v>44</v>
      </c>
      <c r="J288">
        <v>40</v>
      </c>
      <c r="K288">
        <v>41</v>
      </c>
      <c r="L288">
        <v>50</v>
      </c>
      <c r="M288">
        <v>420</v>
      </c>
      <c r="N288">
        <v>336</v>
      </c>
      <c r="O288">
        <v>418</v>
      </c>
      <c r="P288">
        <v>45</v>
      </c>
      <c r="Q288">
        <v>54</v>
      </c>
      <c r="R288">
        <v>447</v>
      </c>
      <c r="S288">
        <v>646</v>
      </c>
      <c r="T288">
        <v>532</v>
      </c>
    </row>
    <row r="289" spans="1:20" hidden="1" x14ac:dyDescent="0.25">
      <c r="A289" t="s">
        <v>209</v>
      </c>
      <c r="B289" s="1">
        <v>8.0663501779237599E-37</v>
      </c>
      <c r="C289" s="1">
        <v>2.6639884089574901E-34</v>
      </c>
      <c r="D289">
        <v>-3.35521340370178</v>
      </c>
      <c r="E289">
        <v>-3.2142474651336599</v>
      </c>
      <c r="F289">
        <v>251</v>
      </c>
      <c r="G289">
        <v>487</v>
      </c>
      <c r="H289">
        <v>18</v>
      </c>
      <c r="I289">
        <v>44</v>
      </c>
      <c r="J289">
        <v>40</v>
      </c>
      <c r="K289">
        <v>41</v>
      </c>
      <c r="L289">
        <v>50</v>
      </c>
      <c r="M289">
        <v>420</v>
      </c>
      <c r="N289">
        <v>336</v>
      </c>
      <c r="O289">
        <v>418</v>
      </c>
      <c r="P289">
        <v>45</v>
      </c>
      <c r="Q289">
        <v>54</v>
      </c>
      <c r="R289">
        <v>447</v>
      </c>
      <c r="S289">
        <v>645</v>
      </c>
      <c r="T289">
        <v>532</v>
      </c>
    </row>
    <row r="290" spans="1:20" hidden="1" x14ac:dyDescent="0.25">
      <c r="A290" t="s">
        <v>2103</v>
      </c>
      <c r="B290">
        <v>0</v>
      </c>
      <c r="C290">
        <v>0</v>
      </c>
      <c r="D290">
        <v>-3.3040413856506299</v>
      </c>
      <c r="E290">
        <v>-3.21337842941284</v>
      </c>
      <c r="F290">
        <v>830</v>
      </c>
      <c r="G290">
        <v>1855</v>
      </c>
      <c r="H290">
        <v>481</v>
      </c>
      <c r="I290">
        <v>823</v>
      </c>
      <c r="J290">
        <v>456</v>
      </c>
      <c r="K290">
        <v>910</v>
      </c>
      <c r="L290">
        <v>1347</v>
      </c>
      <c r="M290">
        <v>2164</v>
      </c>
      <c r="N290">
        <v>2407</v>
      </c>
      <c r="O290">
        <v>1473</v>
      </c>
      <c r="P290">
        <v>228</v>
      </c>
      <c r="Q290">
        <v>331</v>
      </c>
      <c r="R290">
        <v>2503</v>
      </c>
      <c r="S290">
        <v>2801</v>
      </c>
      <c r="T290">
        <v>3448</v>
      </c>
    </row>
    <row r="291" spans="1:20" hidden="1" x14ac:dyDescent="0.25">
      <c r="A291" t="s">
        <v>2104</v>
      </c>
      <c r="B291">
        <v>0</v>
      </c>
      <c r="C291">
        <v>0</v>
      </c>
      <c r="D291">
        <v>-3.3030483722686701</v>
      </c>
      <c r="E291">
        <v>-3.2123665809631299</v>
      </c>
      <c r="F291">
        <v>829</v>
      </c>
      <c r="G291">
        <v>1854</v>
      </c>
      <c r="H291">
        <v>479</v>
      </c>
      <c r="I291">
        <v>822</v>
      </c>
      <c r="J291">
        <v>455</v>
      </c>
      <c r="K291">
        <v>908</v>
      </c>
      <c r="L291">
        <v>1344</v>
      </c>
      <c r="M291">
        <v>2162</v>
      </c>
      <c r="N291">
        <v>2406</v>
      </c>
      <c r="O291">
        <v>1471</v>
      </c>
      <c r="P291">
        <v>228</v>
      </c>
      <c r="Q291">
        <v>331</v>
      </c>
      <c r="R291">
        <v>2501</v>
      </c>
      <c r="S291">
        <v>2799</v>
      </c>
      <c r="T291">
        <v>3446</v>
      </c>
    </row>
    <row r="292" spans="1:20" hidden="1" x14ac:dyDescent="0.25">
      <c r="A292" t="s">
        <v>1272</v>
      </c>
      <c r="B292">
        <v>0</v>
      </c>
      <c r="C292" s="1">
        <v>4.5402070244124001E-43</v>
      </c>
      <c r="D292">
        <v>-3.3217902183532702</v>
      </c>
      <c r="E292">
        <v>-3.2116687297821001</v>
      </c>
      <c r="F292">
        <v>405</v>
      </c>
      <c r="G292">
        <v>885</v>
      </c>
      <c r="H292">
        <v>149</v>
      </c>
      <c r="I292">
        <v>60</v>
      </c>
      <c r="J292">
        <v>98</v>
      </c>
      <c r="K292">
        <v>264</v>
      </c>
      <c r="L292">
        <v>196</v>
      </c>
      <c r="M292">
        <v>843</v>
      </c>
      <c r="N292">
        <v>833</v>
      </c>
      <c r="O292">
        <v>555</v>
      </c>
      <c r="P292">
        <v>134</v>
      </c>
      <c r="Q292">
        <v>175</v>
      </c>
      <c r="R292">
        <v>1716</v>
      </c>
      <c r="S292">
        <v>1797</v>
      </c>
      <c r="T292">
        <v>1385</v>
      </c>
    </row>
    <row r="293" spans="1:20" hidden="1" x14ac:dyDescent="0.25">
      <c r="A293" t="s">
        <v>1273</v>
      </c>
      <c r="B293">
        <v>0</v>
      </c>
      <c r="C293" s="1">
        <v>4.5402070244124001E-43</v>
      </c>
      <c r="D293">
        <v>-3.3217902183532702</v>
      </c>
      <c r="E293">
        <v>-3.2116687297821001</v>
      </c>
      <c r="F293">
        <v>405</v>
      </c>
      <c r="G293">
        <v>885</v>
      </c>
      <c r="H293">
        <v>149</v>
      </c>
      <c r="I293">
        <v>60</v>
      </c>
      <c r="J293">
        <v>98</v>
      </c>
      <c r="K293">
        <v>264</v>
      </c>
      <c r="L293">
        <v>196</v>
      </c>
      <c r="M293">
        <v>843</v>
      </c>
      <c r="N293">
        <v>833</v>
      </c>
      <c r="O293">
        <v>555</v>
      </c>
      <c r="P293">
        <v>134</v>
      </c>
      <c r="Q293">
        <v>175</v>
      </c>
      <c r="R293">
        <v>1716</v>
      </c>
      <c r="S293">
        <v>1797</v>
      </c>
      <c r="T293">
        <v>1385</v>
      </c>
    </row>
    <row r="294" spans="1:20" hidden="1" x14ac:dyDescent="0.25">
      <c r="A294" t="s">
        <v>2105</v>
      </c>
      <c r="B294" s="1">
        <v>5.5108216372425E-29</v>
      </c>
      <c r="C294" s="1">
        <v>8.4428916902047602E-27</v>
      </c>
      <c r="D294">
        <v>-3.3963642120361301</v>
      </c>
      <c r="E294">
        <v>-3.2103521823882999</v>
      </c>
      <c r="F294">
        <v>52</v>
      </c>
      <c r="G294">
        <v>185</v>
      </c>
      <c r="H294">
        <v>42</v>
      </c>
      <c r="I294">
        <v>52</v>
      </c>
      <c r="J294">
        <v>50</v>
      </c>
      <c r="K294">
        <v>26</v>
      </c>
      <c r="L294">
        <v>43</v>
      </c>
      <c r="M294">
        <v>162</v>
      </c>
      <c r="N294">
        <v>193</v>
      </c>
      <c r="O294">
        <v>223</v>
      </c>
      <c r="P294">
        <v>36</v>
      </c>
      <c r="Q294">
        <v>33</v>
      </c>
      <c r="R294">
        <v>354</v>
      </c>
      <c r="S294">
        <v>467</v>
      </c>
      <c r="T294">
        <v>351</v>
      </c>
    </row>
    <row r="295" spans="1:20" hidden="1" x14ac:dyDescent="0.25">
      <c r="A295" t="s">
        <v>2106</v>
      </c>
      <c r="B295" s="1">
        <v>5.5108216372425E-29</v>
      </c>
      <c r="C295" s="1">
        <v>8.4428916902047602E-27</v>
      </c>
      <c r="D295">
        <v>-3.3963642120361301</v>
      </c>
      <c r="E295">
        <v>-3.2103521823882999</v>
      </c>
      <c r="F295">
        <v>52</v>
      </c>
      <c r="G295">
        <v>185</v>
      </c>
      <c r="H295">
        <v>42</v>
      </c>
      <c r="I295">
        <v>52</v>
      </c>
      <c r="J295">
        <v>50</v>
      </c>
      <c r="K295">
        <v>26</v>
      </c>
      <c r="L295">
        <v>43</v>
      </c>
      <c r="M295">
        <v>162</v>
      </c>
      <c r="N295">
        <v>193</v>
      </c>
      <c r="O295">
        <v>223</v>
      </c>
      <c r="P295">
        <v>36</v>
      </c>
      <c r="Q295">
        <v>33</v>
      </c>
      <c r="R295">
        <v>354</v>
      </c>
      <c r="S295">
        <v>467</v>
      </c>
      <c r="T295">
        <v>351</v>
      </c>
    </row>
    <row r="296" spans="1:20" hidden="1" x14ac:dyDescent="0.25">
      <c r="A296" t="s">
        <v>1516</v>
      </c>
      <c r="B296">
        <v>0</v>
      </c>
      <c r="C296">
        <v>0</v>
      </c>
      <c r="D296">
        <v>-3.2941043376922599</v>
      </c>
      <c r="E296">
        <v>-3.2102813720703098</v>
      </c>
      <c r="F296">
        <v>1</v>
      </c>
      <c r="G296">
        <v>15</v>
      </c>
      <c r="H296">
        <v>123</v>
      </c>
      <c r="I296">
        <v>20</v>
      </c>
      <c r="J296">
        <v>49</v>
      </c>
      <c r="K296">
        <v>144</v>
      </c>
      <c r="L296">
        <v>83</v>
      </c>
      <c r="M296">
        <v>230</v>
      </c>
      <c r="N296">
        <v>235</v>
      </c>
      <c r="O296">
        <v>263</v>
      </c>
      <c r="P296">
        <v>81</v>
      </c>
      <c r="Q296">
        <v>100</v>
      </c>
      <c r="R296">
        <v>848</v>
      </c>
      <c r="S296">
        <v>965</v>
      </c>
      <c r="T296">
        <v>1021</v>
      </c>
    </row>
    <row r="297" spans="1:20" hidden="1" x14ac:dyDescent="0.25">
      <c r="A297" t="s">
        <v>2107</v>
      </c>
      <c r="B297" s="1">
        <v>9.4418883236357908E-6</v>
      </c>
      <c r="C297" s="1">
        <v>5.4159514547791298E-5</v>
      </c>
      <c r="D297">
        <v>-5.0857653617858798</v>
      </c>
      <c r="E297">
        <v>-3.2080738544464098</v>
      </c>
      <c r="F297">
        <v>10</v>
      </c>
      <c r="G297">
        <v>29</v>
      </c>
      <c r="H297">
        <v>2</v>
      </c>
      <c r="I297">
        <v>2</v>
      </c>
      <c r="J297">
        <v>19</v>
      </c>
      <c r="K297">
        <v>5</v>
      </c>
      <c r="L297">
        <v>29</v>
      </c>
      <c r="M297">
        <v>83</v>
      </c>
      <c r="N297">
        <v>22</v>
      </c>
      <c r="O297">
        <v>45</v>
      </c>
      <c r="P297">
        <v>1</v>
      </c>
      <c r="Q297">
        <v>1</v>
      </c>
      <c r="R297">
        <v>29</v>
      </c>
      <c r="S297">
        <v>50</v>
      </c>
      <c r="T297">
        <v>30</v>
      </c>
    </row>
    <row r="298" spans="1:20" hidden="1" x14ac:dyDescent="0.25">
      <c r="A298" t="s">
        <v>1267</v>
      </c>
      <c r="B298" s="1">
        <v>2.5125879939997199E-18</v>
      </c>
      <c r="C298" s="1">
        <v>1.2174314553635401E-16</v>
      </c>
      <c r="D298">
        <v>-3.5321888923645002</v>
      </c>
      <c r="E298">
        <v>-3.2044148445129301</v>
      </c>
      <c r="F298">
        <v>31</v>
      </c>
      <c r="G298">
        <v>147</v>
      </c>
      <c r="H298">
        <v>20</v>
      </c>
      <c r="I298">
        <v>30</v>
      </c>
      <c r="J298">
        <v>17</v>
      </c>
      <c r="K298">
        <v>23</v>
      </c>
      <c r="L298">
        <v>31</v>
      </c>
      <c r="M298">
        <v>289</v>
      </c>
      <c r="N298">
        <v>207</v>
      </c>
      <c r="O298">
        <v>285</v>
      </c>
      <c r="P298">
        <v>13</v>
      </c>
      <c r="Q298">
        <v>38</v>
      </c>
      <c r="R298">
        <v>286</v>
      </c>
      <c r="S298">
        <v>380</v>
      </c>
      <c r="T298">
        <v>248</v>
      </c>
    </row>
    <row r="299" spans="1:20" hidden="1" x14ac:dyDescent="0.25">
      <c r="A299" t="s">
        <v>2108</v>
      </c>
      <c r="B299" s="1">
        <v>3.4885570994458402E-13</v>
      </c>
      <c r="C299" s="1">
        <v>8.0824392317824202E-12</v>
      </c>
      <c r="D299">
        <v>-3.6996393203735298</v>
      </c>
      <c r="E299">
        <v>-3.1995115280151301</v>
      </c>
      <c r="F299">
        <v>0</v>
      </c>
      <c r="G299">
        <v>9</v>
      </c>
      <c r="H299">
        <v>97</v>
      </c>
      <c r="I299">
        <v>13</v>
      </c>
      <c r="J299">
        <v>32</v>
      </c>
      <c r="K299">
        <v>89</v>
      </c>
      <c r="L299">
        <v>106</v>
      </c>
      <c r="M299">
        <v>98</v>
      </c>
      <c r="N299">
        <v>98</v>
      </c>
      <c r="O299">
        <v>105</v>
      </c>
      <c r="P299">
        <v>3</v>
      </c>
      <c r="Q299">
        <v>15</v>
      </c>
      <c r="R299">
        <v>106</v>
      </c>
      <c r="S299">
        <v>117</v>
      </c>
      <c r="T299">
        <v>140</v>
      </c>
    </row>
    <row r="300" spans="1:20" hidden="1" x14ac:dyDescent="0.25">
      <c r="A300" t="s">
        <v>2109</v>
      </c>
      <c r="B300" s="1">
        <v>3.15359849345497E-10</v>
      </c>
      <c r="C300" s="1">
        <v>4.4905270613071397E-9</v>
      </c>
      <c r="D300">
        <v>-3.9300477504730198</v>
      </c>
      <c r="E300">
        <v>-3.1994538307189901</v>
      </c>
      <c r="F300">
        <v>0</v>
      </c>
      <c r="G300">
        <v>3</v>
      </c>
      <c r="H300">
        <v>2</v>
      </c>
      <c r="I300">
        <v>2</v>
      </c>
      <c r="J300">
        <v>2</v>
      </c>
      <c r="K300">
        <v>1</v>
      </c>
      <c r="L300">
        <v>3</v>
      </c>
      <c r="M300">
        <v>25</v>
      </c>
      <c r="N300">
        <v>20</v>
      </c>
      <c r="O300">
        <v>23</v>
      </c>
      <c r="P300">
        <v>5</v>
      </c>
      <c r="Q300">
        <v>4</v>
      </c>
      <c r="R300">
        <v>51</v>
      </c>
      <c r="S300">
        <v>88</v>
      </c>
      <c r="T300">
        <v>83</v>
      </c>
    </row>
    <row r="301" spans="1:20" x14ac:dyDescent="0.25">
      <c r="A301" t="s">
        <v>2110</v>
      </c>
      <c r="B301" s="1">
        <v>6.9975670593412306E-36</v>
      </c>
      <c r="C301" s="1">
        <v>2.16785237558722E-33</v>
      </c>
      <c r="D301">
        <v>-3.34205722808837</v>
      </c>
      <c r="E301">
        <v>-3.19790410995483</v>
      </c>
      <c r="F301">
        <v>211</v>
      </c>
      <c r="G301">
        <v>703</v>
      </c>
      <c r="H301">
        <v>192</v>
      </c>
      <c r="I301">
        <v>255</v>
      </c>
      <c r="J301">
        <v>182</v>
      </c>
      <c r="K301">
        <v>282</v>
      </c>
      <c r="L301">
        <v>300</v>
      </c>
      <c r="M301">
        <v>911</v>
      </c>
      <c r="N301">
        <v>1113</v>
      </c>
      <c r="O301">
        <v>1233</v>
      </c>
      <c r="P301">
        <v>105</v>
      </c>
      <c r="Q301">
        <v>88</v>
      </c>
      <c r="R301">
        <v>860</v>
      </c>
      <c r="S301">
        <v>1211</v>
      </c>
      <c r="T301">
        <v>1123</v>
      </c>
    </row>
    <row r="302" spans="1:20" hidden="1" x14ac:dyDescent="0.25">
      <c r="A302" t="s">
        <v>1193</v>
      </c>
      <c r="B302" s="1">
        <v>1.1484616917542399E-15</v>
      </c>
      <c r="C302" s="1">
        <v>3.8677028702145601E-14</v>
      </c>
      <c r="D302">
        <v>-3.6141943931579501</v>
      </c>
      <c r="E302">
        <v>-3.1967854499816801</v>
      </c>
      <c r="F302">
        <v>13</v>
      </c>
      <c r="G302">
        <v>94</v>
      </c>
      <c r="H302">
        <v>37</v>
      </c>
      <c r="I302">
        <v>30</v>
      </c>
      <c r="J302">
        <v>50</v>
      </c>
      <c r="K302">
        <v>71</v>
      </c>
      <c r="L302">
        <v>116</v>
      </c>
      <c r="M302">
        <v>609</v>
      </c>
      <c r="N302">
        <v>379</v>
      </c>
      <c r="O302">
        <v>532</v>
      </c>
      <c r="P302">
        <v>40</v>
      </c>
      <c r="Q302">
        <v>35</v>
      </c>
      <c r="R302">
        <v>401</v>
      </c>
      <c r="S302">
        <v>787</v>
      </c>
      <c r="T302">
        <v>313</v>
      </c>
    </row>
    <row r="303" spans="1:20" hidden="1" x14ac:dyDescent="0.25">
      <c r="A303" t="s">
        <v>2111</v>
      </c>
      <c r="B303" s="1">
        <v>4.0645899189797799E-13</v>
      </c>
      <c r="C303" s="1">
        <v>9.2637451529209404E-12</v>
      </c>
      <c r="D303">
        <v>-3.72327208518981</v>
      </c>
      <c r="E303">
        <v>-3.1943180561065598</v>
      </c>
      <c r="F303">
        <v>21</v>
      </c>
      <c r="G303">
        <v>60</v>
      </c>
      <c r="H303">
        <v>29</v>
      </c>
      <c r="I303">
        <v>35</v>
      </c>
      <c r="J303">
        <v>31</v>
      </c>
      <c r="K303">
        <v>21</v>
      </c>
      <c r="L303">
        <v>62</v>
      </c>
      <c r="M303">
        <v>165</v>
      </c>
      <c r="N303">
        <v>140</v>
      </c>
      <c r="O303">
        <v>151</v>
      </c>
      <c r="P303">
        <v>7</v>
      </c>
      <c r="Q303">
        <v>25</v>
      </c>
      <c r="R303">
        <v>141</v>
      </c>
      <c r="S303">
        <v>316</v>
      </c>
      <c r="T303">
        <v>201</v>
      </c>
    </row>
    <row r="304" spans="1:20" hidden="1" x14ac:dyDescent="0.25">
      <c r="A304" t="s">
        <v>2112</v>
      </c>
      <c r="B304" s="1">
        <v>4.0645899189797799E-13</v>
      </c>
      <c r="C304" s="1">
        <v>9.2637451529209404E-12</v>
      </c>
      <c r="D304">
        <v>-3.72327208518981</v>
      </c>
      <c r="E304">
        <v>-3.1943180561065598</v>
      </c>
      <c r="F304">
        <v>21</v>
      </c>
      <c r="G304">
        <v>60</v>
      </c>
      <c r="H304">
        <v>29</v>
      </c>
      <c r="I304">
        <v>35</v>
      </c>
      <c r="J304">
        <v>31</v>
      </c>
      <c r="K304">
        <v>21</v>
      </c>
      <c r="L304">
        <v>62</v>
      </c>
      <c r="M304">
        <v>165</v>
      </c>
      <c r="N304">
        <v>140</v>
      </c>
      <c r="O304">
        <v>151</v>
      </c>
      <c r="P304">
        <v>7</v>
      </c>
      <c r="Q304">
        <v>25</v>
      </c>
      <c r="R304">
        <v>141</v>
      </c>
      <c r="S304">
        <v>316</v>
      </c>
      <c r="T304">
        <v>201</v>
      </c>
    </row>
    <row r="305" spans="1:20" hidden="1" x14ac:dyDescent="0.25">
      <c r="A305" t="s">
        <v>1248</v>
      </c>
      <c r="B305" s="1">
        <v>2.7498546517103201E-13</v>
      </c>
      <c r="C305" s="1">
        <v>6.4456335234497301E-12</v>
      </c>
      <c r="D305">
        <v>-3.67804980278015</v>
      </c>
      <c r="E305">
        <v>-3.19424057006835</v>
      </c>
      <c r="F305">
        <v>28</v>
      </c>
      <c r="G305">
        <v>182</v>
      </c>
      <c r="H305">
        <v>8</v>
      </c>
      <c r="I305">
        <v>23</v>
      </c>
      <c r="J305">
        <v>17</v>
      </c>
      <c r="K305">
        <v>15</v>
      </c>
      <c r="L305">
        <v>14</v>
      </c>
      <c r="M305">
        <v>235</v>
      </c>
      <c r="N305">
        <v>203</v>
      </c>
      <c r="O305">
        <v>217</v>
      </c>
      <c r="P305">
        <v>5</v>
      </c>
      <c r="Q305">
        <v>10</v>
      </c>
      <c r="R305">
        <v>78</v>
      </c>
      <c r="S305">
        <v>118</v>
      </c>
      <c r="T305">
        <v>109</v>
      </c>
    </row>
    <row r="306" spans="1:20" hidden="1" x14ac:dyDescent="0.25">
      <c r="A306" t="s">
        <v>1353</v>
      </c>
      <c r="B306" s="1">
        <v>4.1829797958747799E-10</v>
      </c>
      <c r="C306" s="1">
        <v>5.8504059374797601E-9</v>
      </c>
      <c r="D306">
        <v>-3.9554579257964999</v>
      </c>
      <c r="E306">
        <v>-3.1928348541259699</v>
      </c>
      <c r="F306">
        <v>2</v>
      </c>
      <c r="G306">
        <v>9</v>
      </c>
      <c r="H306">
        <v>4</v>
      </c>
      <c r="I306">
        <v>6</v>
      </c>
      <c r="J306">
        <v>2</v>
      </c>
      <c r="K306">
        <v>20</v>
      </c>
      <c r="L306">
        <v>20</v>
      </c>
      <c r="M306">
        <v>50</v>
      </c>
      <c r="N306">
        <v>54</v>
      </c>
      <c r="O306">
        <v>54</v>
      </c>
      <c r="P306">
        <v>2</v>
      </c>
      <c r="Q306">
        <v>9</v>
      </c>
      <c r="R306">
        <v>71</v>
      </c>
      <c r="S306">
        <v>126</v>
      </c>
      <c r="T306">
        <v>70</v>
      </c>
    </row>
    <row r="307" spans="1:20" hidden="1" x14ac:dyDescent="0.25">
      <c r="A307" t="s">
        <v>1228</v>
      </c>
      <c r="B307" s="1">
        <v>2.3266623479245599E-26</v>
      </c>
      <c r="C307" s="1">
        <v>2.6445011735855599E-24</v>
      </c>
      <c r="D307">
        <v>-3.39984035491943</v>
      </c>
      <c r="E307">
        <v>-3.1923444271087602</v>
      </c>
      <c r="F307">
        <v>303</v>
      </c>
      <c r="G307">
        <v>153</v>
      </c>
      <c r="H307">
        <v>245</v>
      </c>
      <c r="I307">
        <v>716</v>
      </c>
      <c r="J307">
        <v>699</v>
      </c>
      <c r="K307">
        <v>2642</v>
      </c>
      <c r="L307">
        <v>892</v>
      </c>
      <c r="M307">
        <v>8010</v>
      </c>
      <c r="N307">
        <v>7235</v>
      </c>
      <c r="O307">
        <v>6430</v>
      </c>
      <c r="P307">
        <v>116</v>
      </c>
      <c r="Q307">
        <v>84</v>
      </c>
      <c r="R307">
        <v>1242</v>
      </c>
      <c r="S307">
        <v>1249</v>
      </c>
      <c r="T307">
        <v>953</v>
      </c>
    </row>
    <row r="308" spans="1:20" hidden="1" x14ac:dyDescent="0.25">
      <c r="A308" t="s">
        <v>2113</v>
      </c>
      <c r="B308" s="1">
        <v>8.8348007153320701E-27</v>
      </c>
      <c r="C308" s="1">
        <v>1.07204264310317E-24</v>
      </c>
      <c r="D308">
        <v>-3.37966561317443</v>
      </c>
      <c r="E308">
        <v>-3.18292188644409</v>
      </c>
      <c r="F308">
        <v>172</v>
      </c>
      <c r="G308">
        <v>237</v>
      </c>
      <c r="H308">
        <v>319</v>
      </c>
      <c r="I308">
        <v>101</v>
      </c>
      <c r="J308">
        <v>507</v>
      </c>
      <c r="K308">
        <v>236</v>
      </c>
      <c r="L308">
        <v>368</v>
      </c>
      <c r="M308">
        <v>47</v>
      </c>
      <c r="N308">
        <v>82</v>
      </c>
      <c r="O308">
        <v>31</v>
      </c>
      <c r="P308">
        <v>22</v>
      </c>
      <c r="Q308">
        <v>30</v>
      </c>
      <c r="R308">
        <v>249</v>
      </c>
      <c r="S308">
        <v>344</v>
      </c>
      <c r="T308">
        <v>270</v>
      </c>
    </row>
    <row r="309" spans="1:20" hidden="1" x14ac:dyDescent="0.25">
      <c r="A309" t="s">
        <v>2114</v>
      </c>
      <c r="B309" s="1">
        <v>6.7243384866581598E-26</v>
      </c>
      <c r="C309" s="1">
        <v>7.3219994518433496E-24</v>
      </c>
      <c r="D309">
        <v>-3.3875243663787802</v>
      </c>
      <c r="E309">
        <v>-3.1813094615936199</v>
      </c>
      <c r="F309">
        <v>0</v>
      </c>
      <c r="G309">
        <v>0</v>
      </c>
      <c r="H309">
        <v>0</v>
      </c>
      <c r="I309">
        <v>43</v>
      </c>
      <c r="J309">
        <v>83</v>
      </c>
      <c r="K309">
        <v>0</v>
      </c>
      <c r="L309">
        <v>0</v>
      </c>
      <c r="M309">
        <v>227</v>
      </c>
      <c r="N309">
        <v>218</v>
      </c>
      <c r="O309">
        <v>246</v>
      </c>
      <c r="P309">
        <v>29</v>
      </c>
      <c r="Q309">
        <v>23</v>
      </c>
      <c r="R309">
        <v>256</v>
      </c>
      <c r="S309">
        <v>335</v>
      </c>
      <c r="T309">
        <v>290</v>
      </c>
    </row>
    <row r="310" spans="1:20" hidden="1" x14ac:dyDescent="0.25">
      <c r="A310" t="s">
        <v>2115</v>
      </c>
      <c r="B310" s="1">
        <v>4.7775305933583902E-10</v>
      </c>
      <c r="C310" s="1">
        <v>6.62242749527308E-9</v>
      </c>
      <c r="D310">
        <v>-4.0844149589538503</v>
      </c>
      <c r="E310">
        <v>-3.1796567440032901</v>
      </c>
      <c r="F310">
        <v>36</v>
      </c>
      <c r="G310">
        <v>30</v>
      </c>
      <c r="H310">
        <v>25</v>
      </c>
      <c r="I310">
        <v>232</v>
      </c>
      <c r="J310">
        <v>259</v>
      </c>
      <c r="K310">
        <v>35</v>
      </c>
      <c r="L310">
        <v>26</v>
      </c>
      <c r="M310">
        <v>91</v>
      </c>
      <c r="N310">
        <v>68</v>
      </c>
      <c r="O310">
        <v>71</v>
      </c>
      <c r="P310">
        <v>5</v>
      </c>
      <c r="Q310">
        <v>35</v>
      </c>
      <c r="R310">
        <v>513</v>
      </c>
      <c r="S310">
        <v>212</v>
      </c>
      <c r="T310">
        <v>266</v>
      </c>
    </row>
    <row r="311" spans="1:20" hidden="1" x14ac:dyDescent="0.25">
      <c r="A311" t="s">
        <v>1223</v>
      </c>
      <c r="B311" s="1">
        <v>1.27412604911114E-8</v>
      </c>
      <c r="C311" s="1">
        <v>1.3441002977288E-7</v>
      </c>
      <c r="D311">
        <v>-4.1024994850158603</v>
      </c>
      <c r="E311">
        <v>-3.1777775287628098</v>
      </c>
      <c r="F311">
        <v>2</v>
      </c>
      <c r="G311">
        <v>3</v>
      </c>
      <c r="H311">
        <v>4</v>
      </c>
      <c r="I311">
        <v>8</v>
      </c>
      <c r="J311">
        <v>3</v>
      </c>
      <c r="K311">
        <v>8</v>
      </c>
      <c r="L311">
        <v>21</v>
      </c>
      <c r="M311">
        <v>82</v>
      </c>
      <c r="N311">
        <v>86</v>
      </c>
      <c r="O311">
        <v>82</v>
      </c>
      <c r="P311">
        <v>4</v>
      </c>
      <c r="Q311">
        <v>2</v>
      </c>
      <c r="R311">
        <v>44</v>
      </c>
      <c r="S311">
        <v>67</v>
      </c>
      <c r="T311">
        <v>56</v>
      </c>
    </row>
    <row r="312" spans="1:20" hidden="1" x14ac:dyDescent="0.25">
      <c r="A312" t="s">
        <v>1771</v>
      </c>
      <c r="B312" s="1">
        <v>1.1811765787683699E-8</v>
      </c>
      <c r="C312" s="1">
        <v>1.2513251590462399E-7</v>
      </c>
      <c r="D312">
        <v>-4.2770624160766602</v>
      </c>
      <c r="E312">
        <v>-3.1709287166595401</v>
      </c>
      <c r="F312">
        <v>29</v>
      </c>
      <c r="G312">
        <v>22</v>
      </c>
      <c r="H312">
        <v>15</v>
      </c>
      <c r="I312">
        <v>12</v>
      </c>
      <c r="J312">
        <v>23</v>
      </c>
      <c r="K312">
        <v>139</v>
      </c>
      <c r="L312">
        <v>64</v>
      </c>
      <c r="M312">
        <v>132</v>
      </c>
      <c r="N312">
        <v>105</v>
      </c>
      <c r="O312">
        <v>84</v>
      </c>
      <c r="P312">
        <v>8</v>
      </c>
      <c r="Q312">
        <v>0</v>
      </c>
      <c r="R312">
        <v>70</v>
      </c>
      <c r="S312">
        <v>112</v>
      </c>
      <c r="T312">
        <v>81</v>
      </c>
    </row>
    <row r="313" spans="1:20" hidden="1" x14ac:dyDescent="0.25">
      <c r="A313" t="s">
        <v>1324</v>
      </c>
      <c r="B313">
        <v>0</v>
      </c>
      <c r="C313">
        <v>0</v>
      </c>
      <c r="D313">
        <v>-3.2482988834381099</v>
      </c>
      <c r="E313">
        <v>-3.1700744628906201</v>
      </c>
      <c r="F313">
        <v>2310</v>
      </c>
      <c r="G313">
        <v>5971</v>
      </c>
      <c r="H313">
        <v>1307</v>
      </c>
      <c r="I313">
        <v>1290</v>
      </c>
      <c r="J313">
        <v>1208</v>
      </c>
      <c r="K313">
        <v>3402</v>
      </c>
      <c r="L313">
        <v>3379</v>
      </c>
      <c r="M313">
        <v>11940</v>
      </c>
      <c r="N313">
        <v>9921</v>
      </c>
      <c r="O313">
        <v>9947</v>
      </c>
      <c r="P313">
        <v>1151</v>
      </c>
      <c r="Q313">
        <v>1302</v>
      </c>
      <c r="R313">
        <v>10168</v>
      </c>
      <c r="S313">
        <v>14777</v>
      </c>
      <c r="T313">
        <v>12629</v>
      </c>
    </row>
    <row r="314" spans="1:20" hidden="1" x14ac:dyDescent="0.25">
      <c r="A314" t="s">
        <v>2116</v>
      </c>
      <c r="B314">
        <v>0</v>
      </c>
      <c r="C314">
        <v>0</v>
      </c>
      <c r="D314">
        <v>-3.26125812530517</v>
      </c>
      <c r="E314">
        <v>-3.1695971488952601</v>
      </c>
      <c r="F314">
        <v>814</v>
      </c>
      <c r="G314">
        <v>1781</v>
      </c>
      <c r="H314">
        <v>444</v>
      </c>
      <c r="I314">
        <v>790</v>
      </c>
      <c r="J314">
        <v>437</v>
      </c>
      <c r="K314">
        <v>870</v>
      </c>
      <c r="L314">
        <v>1280</v>
      </c>
      <c r="M314">
        <v>2028</v>
      </c>
      <c r="N314">
        <v>2291</v>
      </c>
      <c r="O314">
        <v>1392</v>
      </c>
      <c r="P314">
        <v>213</v>
      </c>
      <c r="Q314">
        <v>310</v>
      </c>
      <c r="R314">
        <v>2267</v>
      </c>
      <c r="S314">
        <v>2542</v>
      </c>
      <c r="T314">
        <v>3140</v>
      </c>
    </row>
    <row r="315" spans="1:20" hidden="1" x14ac:dyDescent="0.25">
      <c r="A315" t="s">
        <v>1214</v>
      </c>
      <c r="B315" s="1">
        <v>1.12464887663116E-12</v>
      </c>
      <c r="C315" s="1">
        <v>2.3456148481870701E-11</v>
      </c>
      <c r="D315">
        <v>-3.74530673027038</v>
      </c>
      <c r="E315">
        <v>-3.1683969497680602</v>
      </c>
      <c r="F315">
        <v>325</v>
      </c>
      <c r="G315">
        <v>96</v>
      </c>
      <c r="H315">
        <v>25</v>
      </c>
      <c r="I315">
        <v>70</v>
      </c>
      <c r="J315">
        <v>89</v>
      </c>
      <c r="K315">
        <v>372</v>
      </c>
      <c r="L315">
        <v>0</v>
      </c>
      <c r="M315">
        <v>1206</v>
      </c>
      <c r="N315">
        <v>949</v>
      </c>
      <c r="O315">
        <v>612</v>
      </c>
      <c r="P315">
        <v>134</v>
      </c>
      <c r="Q315">
        <v>46</v>
      </c>
      <c r="R315">
        <v>1211</v>
      </c>
      <c r="S315">
        <v>1967</v>
      </c>
      <c r="T315">
        <v>954</v>
      </c>
    </row>
    <row r="316" spans="1:20" hidden="1" x14ac:dyDescent="0.25">
      <c r="A316" t="s">
        <v>2117</v>
      </c>
      <c r="B316" s="1">
        <v>4.1677790386789399E-23</v>
      </c>
      <c r="C316" s="1">
        <v>3.5370549954322903E-21</v>
      </c>
      <c r="D316">
        <v>-3.4026350975036599</v>
      </c>
      <c r="E316">
        <v>-3.1668498516082701</v>
      </c>
      <c r="F316">
        <v>20</v>
      </c>
      <c r="G316">
        <v>22</v>
      </c>
      <c r="H316">
        <v>33</v>
      </c>
      <c r="I316">
        <v>78</v>
      </c>
      <c r="J316">
        <v>56</v>
      </c>
      <c r="K316">
        <v>92</v>
      </c>
      <c r="L316">
        <v>85</v>
      </c>
      <c r="M316">
        <v>300</v>
      </c>
      <c r="N316">
        <v>263</v>
      </c>
      <c r="O316">
        <v>245</v>
      </c>
      <c r="P316">
        <v>38</v>
      </c>
      <c r="Q316">
        <v>49</v>
      </c>
      <c r="R316">
        <v>576</v>
      </c>
      <c r="S316">
        <v>367</v>
      </c>
      <c r="T316">
        <v>507</v>
      </c>
    </row>
    <row r="317" spans="1:20" hidden="1" x14ac:dyDescent="0.25">
      <c r="A317" t="s">
        <v>1816</v>
      </c>
      <c r="B317" s="1">
        <v>4.0549927455320299E-36</v>
      </c>
      <c r="C317" s="1">
        <v>1.27314037065769E-33</v>
      </c>
      <c r="D317">
        <v>-3.3008351325988698</v>
      </c>
      <c r="E317">
        <v>-3.1630442142486501</v>
      </c>
      <c r="F317">
        <v>586</v>
      </c>
      <c r="G317">
        <v>1626</v>
      </c>
      <c r="H317">
        <v>172</v>
      </c>
      <c r="I317">
        <v>213</v>
      </c>
      <c r="J317">
        <v>198</v>
      </c>
      <c r="K317">
        <v>334</v>
      </c>
      <c r="L317">
        <v>419</v>
      </c>
      <c r="M317">
        <v>1069</v>
      </c>
      <c r="N317">
        <v>921</v>
      </c>
      <c r="O317">
        <v>1354</v>
      </c>
      <c r="P317">
        <v>142</v>
      </c>
      <c r="Q317">
        <v>266</v>
      </c>
      <c r="R317">
        <v>1658</v>
      </c>
      <c r="S317">
        <v>2188</v>
      </c>
      <c r="T317">
        <v>2462</v>
      </c>
    </row>
    <row r="318" spans="1:20" hidden="1" x14ac:dyDescent="0.25">
      <c r="A318" t="s">
        <v>2118</v>
      </c>
      <c r="B318" s="1">
        <v>4.5556782088049202E-13</v>
      </c>
      <c r="C318" s="1">
        <v>1.0302513182847101E-11</v>
      </c>
      <c r="D318">
        <v>-3.6392042636871298</v>
      </c>
      <c r="E318">
        <v>-3.1626789569854701</v>
      </c>
      <c r="F318">
        <v>7</v>
      </c>
      <c r="G318">
        <v>4</v>
      </c>
      <c r="H318">
        <v>10</v>
      </c>
      <c r="I318">
        <v>3</v>
      </c>
      <c r="J318">
        <v>6</v>
      </c>
      <c r="K318">
        <v>23</v>
      </c>
      <c r="L318">
        <v>5</v>
      </c>
      <c r="M318">
        <v>41</v>
      </c>
      <c r="N318">
        <v>33</v>
      </c>
      <c r="O318">
        <v>35</v>
      </c>
      <c r="P318">
        <v>4</v>
      </c>
      <c r="Q318">
        <v>11</v>
      </c>
      <c r="R318">
        <v>88</v>
      </c>
      <c r="S318">
        <v>95</v>
      </c>
      <c r="T318">
        <v>111</v>
      </c>
    </row>
    <row r="319" spans="1:20" hidden="1" x14ac:dyDescent="0.25">
      <c r="A319" t="s">
        <v>1235</v>
      </c>
      <c r="B319" s="1">
        <v>1.60970070606225E-10</v>
      </c>
      <c r="C319" s="1">
        <v>2.4206012749772299E-9</v>
      </c>
      <c r="D319">
        <v>-3.873379945755</v>
      </c>
      <c r="E319">
        <v>-3.1625266075134202</v>
      </c>
      <c r="F319">
        <v>57</v>
      </c>
      <c r="G319">
        <v>178</v>
      </c>
      <c r="H319">
        <v>1</v>
      </c>
      <c r="I319">
        <v>10</v>
      </c>
      <c r="J319">
        <v>2</v>
      </c>
      <c r="K319">
        <v>19</v>
      </c>
      <c r="L319">
        <v>35</v>
      </c>
      <c r="M319">
        <v>102</v>
      </c>
      <c r="N319">
        <v>84</v>
      </c>
      <c r="O319">
        <v>111</v>
      </c>
      <c r="P319">
        <v>3</v>
      </c>
      <c r="Q319">
        <v>12</v>
      </c>
      <c r="R319">
        <v>64</v>
      </c>
      <c r="S319">
        <v>149</v>
      </c>
      <c r="T319">
        <v>132</v>
      </c>
    </row>
    <row r="320" spans="1:20" hidden="1" x14ac:dyDescent="0.25">
      <c r="A320" t="s">
        <v>1450</v>
      </c>
      <c r="B320" s="1">
        <v>2.3866927365121598E-21</v>
      </c>
      <c r="C320" s="1">
        <v>1.6879221397558299E-19</v>
      </c>
      <c r="D320">
        <v>-3.4244081974029501</v>
      </c>
      <c r="E320">
        <v>-3.1615066528320299</v>
      </c>
      <c r="F320">
        <v>2722</v>
      </c>
      <c r="G320">
        <v>7468</v>
      </c>
      <c r="H320">
        <v>1377</v>
      </c>
      <c r="I320">
        <v>3177</v>
      </c>
      <c r="J320">
        <v>2173</v>
      </c>
      <c r="K320">
        <v>4285</v>
      </c>
      <c r="L320">
        <v>5734</v>
      </c>
      <c r="M320">
        <v>19958</v>
      </c>
      <c r="N320">
        <v>18355</v>
      </c>
      <c r="O320">
        <v>22123</v>
      </c>
      <c r="P320">
        <v>1199</v>
      </c>
      <c r="Q320">
        <v>3363</v>
      </c>
      <c r="R320">
        <v>18725</v>
      </c>
      <c r="S320">
        <v>28655</v>
      </c>
      <c r="T320">
        <v>27783</v>
      </c>
    </row>
    <row r="321" spans="1:20" hidden="1" x14ac:dyDescent="0.25">
      <c r="A321" t="s">
        <v>2119</v>
      </c>
      <c r="B321" s="1">
        <v>1.0700031452870399E-5</v>
      </c>
      <c r="C321" s="1">
        <v>6.04260967520531E-5</v>
      </c>
      <c r="D321">
        <v>-6.8953790664672798</v>
      </c>
      <c r="E321">
        <v>-3.16122269630432</v>
      </c>
      <c r="F321">
        <v>1</v>
      </c>
      <c r="G321">
        <v>0</v>
      </c>
      <c r="H321">
        <v>12</v>
      </c>
      <c r="I321">
        <v>17</v>
      </c>
      <c r="J321">
        <v>31</v>
      </c>
      <c r="K321">
        <v>93</v>
      </c>
      <c r="L321">
        <v>203</v>
      </c>
      <c r="M321">
        <v>50</v>
      </c>
      <c r="N321">
        <v>63</v>
      </c>
      <c r="O321">
        <v>76</v>
      </c>
      <c r="P321">
        <v>0</v>
      </c>
      <c r="Q321">
        <v>0</v>
      </c>
      <c r="R321">
        <v>25</v>
      </c>
      <c r="S321">
        <v>24</v>
      </c>
      <c r="T321">
        <v>21</v>
      </c>
    </row>
    <row r="322" spans="1:20" hidden="1" x14ac:dyDescent="0.25">
      <c r="A322" t="s">
        <v>2120</v>
      </c>
      <c r="B322" s="1">
        <v>1.0633085789134201E-31</v>
      </c>
      <c r="C322" s="1">
        <v>2.01754868879089E-29</v>
      </c>
      <c r="D322">
        <v>-3.31597423553466</v>
      </c>
      <c r="E322">
        <v>-3.1579093933105402</v>
      </c>
      <c r="F322">
        <v>31</v>
      </c>
      <c r="G322">
        <v>96</v>
      </c>
      <c r="H322">
        <v>134</v>
      </c>
      <c r="I322">
        <v>108</v>
      </c>
      <c r="J322">
        <v>130</v>
      </c>
      <c r="K322">
        <v>214</v>
      </c>
      <c r="L322">
        <v>183</v>
      </c>
      <c r="M322">
        <v>670</v>
      </c>
      <c r="N322">
        <v>408</v>
      </c>
      <c r="O322">
        <v>460</v>
      </c>
      <c r="P322">
        <v>36</v>
      </c>
      <c r="Q322">
        <v>67</v>
      </c>
      <c r="R322">
        <v>500</v>
      </c>
      <c r="S322">
        <v>493</v>
      </c>
      <c r="T322">
        <v>617</v>
      </c>
    </row>
    <row r="323" spans="1:20" hidden="1" x14ac:dyDescent="0.25">
      <c r="A323" t="s">
        <v>2121</v>
      </c>
      <c r="B323" s="1">
        <v>8.3874691063939996E-31</v>
      </c>
      <c r="C323" s="1">
        <v>1.4718012005493099E-28</v>
      </c>
      <c r="D323">
        <v>-3.3184971809387198</v>
      </c>
      <c r="E323">
        <v>-3.15608382225036</v>
      </c>
      <c r="F323">
        <v>79</v>
      </c>
      <c r="G323">
        <v>178</v>
      </c>
      <c r="H323">
        <v>47</v>
      </c>
      <c r="I323">
        <v>56</v>
      </c>
      <c r="J323">
        <v>66</v>
      </c>
      <c r="K323">
        <v>112</v>
      </c>
      <c r="L323">
        <v>141</v>
      </c>
      <c r="M323">
        <v>290</v>
      </c>
      <c r="N323">
        <v>256</v>
      </c>
      <c r="O323">
        <v>298</v>
      </c>
      <c r="P323">
        <v>28</v>
      </c>
      <c r="Q323">
        <v>29</v>
      </c>
      <c r="R323">
        <v>278</v>
      </c>
      <c r="S323">
        <v>317</v>
      </c>
      <c r="T323">
        <v>316</v>
      </c>
    </row>
    <row r="324" spans="1:20" hidden="1" x14ac:dyDescent="0.25">
      <c r="A324" t="s">
        <v>1270</v>
      </c>
      <c r="B324" s="1">
        <v>1.0191104192024501E-29</v>
      </c>
      <c r="C324" s="1">
        <v>1.6788945696875701E-27</v>
      </c>
      <c r="D324">
        <v>-3.3235616683959899</v>
      </c>
      <c r="E324">
        <v>-3.1534647941589302</v>
      </c>
      <c r="F324">
        <v>115</v>
      </c>
      <c r="G324">
        <v>275</v>
      </c>
      <c r="H324">
        <v>29</v>
      </c>
      <c r="I324">
        <v>73</v>
      </c>
      <c r="J324">
        <v>53</v>
      </c>
      <c r="K324">
        <v>116</v>
      </c>
      <c r="L324">
        <v>108</v>
      </c>
      <c r="M324">
        <v>595</v>
      </c>
      <c r="N324">
        <v>557</v>
      </c>
      <c r="O324">
        <v>699</v>
      </c>
      <c r="P324">
        <v>38</v>
      </c>
      <c r="Q324">
        <v>64</v>
      </c>
      <c r="R324">
        <v>405</v>
      </c>
      <c r="S324">
        <v>637</v>
      </c>
      <c r="T324">
        <v>578</v>
      </c>
    </row>
    <row r="325" spans="1:20" hidden="1" x14ac:dyDescent="0.25">
      <c r="A325" t="s">
        <v>1913</v>
      </c>
      <c r="B325" s="1">
        <v>8.0605630394738495E-40</v>
      </c>
      <c r="C325" s="1">
        <v>3.5601700433414702E-37</v>
      </c>
      <c r="D325">
        <v>-3.2754101753234801</v>
      </c>
      <c r="E325">
        <v>-3.15322685241699</v>
      </c>
      <c r="F325">
        <v>532</v>
      </c>
      <c r="G325">
        <v>1872</v>
      </c>
      <c r="H325">
        <v>226</v>
      </c>
      <c r="I325">
        <v>724</v>
      </c>
      <c r="J325">
        <v>449</v>
      </c>
      <c r="K325">
        <v>517</v>
      </c>
      <c r="L325">
        <v>1059</v>
      </c>
      <c r="M325">
        <v>3236</v>
      </c>
      <c r="N325">
        <v>2945</v>
      </c>
      <c r="O325">
        <v>3241</v>
      </c>
      <c r="P325">
        <v>300</v>
      </c>
      <c r="Q325">
        <v>517</v>
      </c>
      <c r="R325">
        <v>3202</v>
      </c>
      <c r="S325">
        <v>4986</v>
      </c>
      <c r="T325">
        <v>4284</v>
      </c>
    </row>
    <row r="326" spans="1:20" hidden="1" x14ac:dyDescent="0.25">
      <c r="A326" t="s">
        <v>1788</v>
      </c>
      <c r="B326" s="1">
        <v>1.6414616316234899E-35</v>
      </c>
      <c r="C326" s="1">
        <v>4.7687524619135599E-33</v>
      </c>
      <c r="D326">
        <v>-3.2889375686645499</v>
      </c>
      <c r="E326">
        <v>-3.15022420883178</v>
      </c>
      <c r="F326">
        <v>589</v>
      </c>
      <c r="G326">
        <v>1632</v>
      </c>
      <c r="H326">
        <v>174</v>
      </c>
      <c r="I326">
        <v>215</v>
      </c>
      <c r="J326">
        <v>204</v>
      </c>
      <c r="K326">
        <v>339</v>
      </c>
      <c r="L326">
        <v>423</v>
      </c>
      <c r="M326">
        <v>1101</v>
      </c>
      <c r="N326">
        <v>949</v>
      </c>
      <c r="O326">
        <v>1395</v>
      </c>
      <c r="P326">
        <v>145</v>
      </c>
      <c r="Q326">
        <v>274</v>
      </c>
      <c r="R326">
        <v>1691</v>
      </c>
      <c r="S326">
        <v>2221</v>
      </c>
      <c r="T326">
        <v>2509</v>
      </c>
    </row>
    <row r="327" spans="1:20" hidden="1" x14ac:dyDescent="0.25">
      <c r="A327" t="s">
        <v>1789</v>
      </c>
      <c r="B327" s="1">
        <v>1.6414616316234899E-35</v>
      </c>
      <c r="C327" s="1">
        <v>4.7687524619135599E-33</v>
      </c>
      <c r="D327">
        <v>-3.2889375686645499</v>
      </c>
      <c r="E327">
        <v>-3.15022420883178</v>
      </c>
      <c r="F327">
        <v>589</v>
      </c>
      <c r="G327">
        <v>1632</v>
      </c>
      <c r="H327">
        <v>174</v>
      </c>
      <c r="I327">
        <v>215</v>
      </c>
      <c r="J327">
        <v>204</v>
      </c>
      <c r="K327">
        <v>339</v>
      </c>
      <c r="L327">
        <v>423</v>
      </c>
      <c r="M327">
        <v>1101</v>
      </c>
      <c r="N327">
        <v>949</v>
      </c>
      <c r="O327">
        <v>1395</v>
      </c>
      <c r="P327">
        <v>145</v>
      </c>
      <c r="Q327">
        <v>274</v>
      </c>
      <c r="R327">
        <v>1691</v>
      </c>
      <c r="S327">
        <v>2221</v>
      </c>
      <c r="T327">
        <v>2509</v>
      </c>
    </row>
    <row r="328" spans="1:20" hidden="1" x14ac:dyDescent="0.25">
      <c r="A328" t="s">
        <v>1774</v>
      </c>
      <c r="B328" s="1">
        <v>7.0841632307348901E-16</v>
      </c>
      <c r="C328" s="1">
        <v>2.45543399523574E-14</v>
      </c>
      <c r="D328">
        <v>-3.5182533264160099</v>
      </c>
      <c r="E328">
        <v>-3.1495158672332701</v>
      </c>
      <c r="F328">
        <v>52</v>
      </c>
      <c r="G328">
        <v>56</v>
      </c>
      <c r="H328">
        <v>25</v>
      </c>
      <c r="I328">
        <v>40</v>
      </c>
      <c r="J328">
        <v>21</v>
      </c>
      <c r="K328">
        <v>75</v>
      </c>
      <c r="L328">
        <v>20</v>
      </c>
      <c r="M328">
        <v>184</v>
      </c>
      <c r="N328">
        <v>191</v>
      </c>
      <c r="O328">
        <v>190</v>
      </c>
      <c r="P328">
        <v>10</v>
      </c>
      <c r="Q328">
        <v>16</v>
      </c>
      <c r="R328">
        <v>120</v>
      </c>
      <c r="S328">
        <v>209</v>
      </c>
      <c r="T328">
        <v>146</v>
      </c>
    </row>
    <row r="329" spans="1:20" hidden="1" x14ac:dyDescent="0.25">
      <c r="A329" t="s">
        <v>2122</v>
      </c>
      <c r="B329" s="1">
        <v>9.2124877171251194E-11</v>
      </c>
      <c r="C329" s="1">
        <v>1.43367928640003E-9</v>
      </c>
      <c r="D329">
        <v>-3.8377382755279501</v>
      </c>
      <c r="E329">
        <v>-3.1457538604736301</v>
      </c>
      <c r="F329">
        <v>14</v>
      </c>
      <c r="G329">
        <v>43</v>
      </c>
      <c r="H329">
        <v>18</v>
      </c>
      <c r="I329">
        <v>28</v>
      </c>
      <c r="J329">
        <v>21</v>
      </c>
      <c r="K329">
        <v>15</v>
      </c>
      <c r="L329">
        <v>40</v>
      </c>
      <c r="M329">
        <v>123</v>
      </c>
      <c r="N329">
        <v>106</v>
      </c>
      <c r="O329">
        <v>100</v>
      </c>
      <c r="P329">
        <v>3</v>
      </c>
      <c r="Q329">
        <v>19</v>
      </c>
      <c r="R329">
        <v>109</v>
      </c>
      <c r="S329">
        <v>234</v>
      </c>
      <c r="T329">
        <v>141</v>
      </c>
    </row>
    <row r="330" spans="1:20" hidden="1" x14ac:dyDescent="0.25">
      <c r="A330" t="s">
        <v>2123</v>
      </c>
      <c r="B330" s="1">
        <v>5.4050697251284402E-9</v>
      </c>
      <c r="C330" s="1">
        <v>6.0871151674746202E-8</v>
      </c>
      <c r="D330">
        <v>-3.9914126396179199</v>
      </c>
      <c r="E330">
        <v>-3.1447000503539999</v>
      </c>
      <c r="F330">
        <v>6</v>
      </c>
      <c r="G330">
        <v>14</v>
      </c>
      <c r="H330">
        <v>0</v>
      </c>
      <c r="I330">
        <v>46</v>
      </c>
      <c r="J330">
        <v>27</v>
      </c>
      <c r="K330">
        <v>22</v>
      </c>
      <c r="L330">
        <v>7</v>
      </c>
      <c r="M330">
        <v>100</v>
      </c>
      <c r="N330">
        <v>168</v>
      </c>
      <c r="O330">
        <v>138</v>
      </c>
      <c r="P330">
        <v>1</v>
      </c>
      <c r="Q330">
        <v>7</v>
      </c>
      <c r="R330">
        <v>50</v>
      </c>
      <c r="S330">
        <v>65</v>
      </c>
      <c r="T330">
        <v>84</v>
      </c>
    </row>
    <row r="331" spans="1:20" hidden="1" x14ac:dyDescent="0.25">
      <c r="A331" t="s">
        <v>1366</v>
      </c>
      <c r="B331" s="1">
        <v>2.25850530065977E-23</v>
      </c>
      <c r="C331" s="1">
        <v>1.9594703079482502E-21</v>
      </c>
      <c r="D331">
        <v>-3.3690307140350302</v>
      </c>
      <c r="E331">
        <v>-3.1416568756103498</v>
      </c>
      <c r="F331">
        <v>349</v>
      </c>
      <c r="G331">
        <v>266</v>
      </c>
      <c r="H331">
        <v>36</v>
      </c>
      <c r="I331">
        <v>77</v>
      </c>
      <c r="J331">
        <v>113</v>
      </c>
      <c r="K331">
        <v>110</v>
      </c>
      <c r="L331">
        <v>20</v>
      </c>
      <c r="M331">
        <v>689</v>
      </c>
      <c r="N331">
        <v>858</v>
      </c>
      <c r="O331">
        <v>716</v>
      </c>
      <c r="P331">
        <v>62</v>
      </c>
      <c r="Q331">
        <v>78</v>
      </c>
      <c r="R331">
        <v>700</v>
      </c>
      <c r="S331">
        <v>1060</v>
      </c>
      <c r="T331">
        <v>552</v>
      </c>
    </row>
    <row r="332" spans="1:20" hidden="1" x14ac:dyDescent="0.25">
      <c r="A332" t="s">
        <v>386</v>
      </c>
      <c r="B332" s="1">
        <v>3.1640396937004102E-16</v>
      </c>
      <c r="C332" s="1">
        <v>1.1616687565227699E-14</v>
      </c>
      <c r="D332">
        <v>-3.4989242553710902</v>
      </c>
      <c r="E332">
        <v>-3.1388077735900799</v>
      </c>
      <c r="F332">
        <v>50</v>
      </c>
      <c r="G332">
        <v>77</v>
      </c>
      <c r="H332">
        <v>8</v>
      </c>
      <c r="I332">
        <v>12</v>
      </c>
      <c r="J332">
        <v>12</v>
      </c>
      <c r="K332">
        <v>10</v>
      </c>
      <c r="L332">
        <v>4</v>
      </c>
      <c r="M332">
        <v>65</v>
      </c>
      <c r="N332">
        <v>43</v>
      </c>
      <c r="O332">
        <v>50</v>
      </c>
      <c r="P332">
        <v>15</v>
      </c>
      <c r="Q332">
        <v>20</v>
      </c>
      <c r="R332">
        <v>235</v>
      </c>
      <c r="S332">
        <v>247</v>
      </c>
      <c r="T332">
        <v>144</v>
      </c>
    </row>
    <row r="333" spans="1:20" hidden="1" x14ac:dyDescent="0.25">
      <c r="A333" t="s">
        <v>2124</v>
      </c>
      <c r="B333" s="1">
        <v>9.8061143269973198E-17</v>
      </c>
      <c r="C333" s="1">
        <v>3.8921490034019699E-15</v>
      </c>
      <c r="D333">
        <v>-3.4691622257232599</v>
      </c>
      <c r="E333">
        <v>-3.13206481933593</v>
      </c>
      <c r="F333">
        <v>16</v>
      </c>
      <c r="G333">
        <v>104</v>
      </c>
      <c r="H333">
        <v>22</v>
      </c>
      <c r="I333">
        <v>33</v>
      </c>
      <c r="J333">
        <v>45</v>
      </c>
      <c r="K333">
        <v>14</v>
      </c>
      <c r="L333">
        <v>14</v>
      </c>
      <c r="M333">
        <v>96</v>
      </c>
      <c r="N333">
        <v>83</v>
      </c>
      <c r="O333">
        <v>51</v>
      </c>
      <c r="P333">
        <v>9</v>
      </c>
      <c r="Q333">
        <v>23</v>
      </c>
      <c r="R333">
        <v>209</v>
      </c>
      <c r="S333">
        <v>171</v>
      </c>
      <c r="T333">
        <v>170</v>
      </c>
    </row>
    <row r="334" spans="1:20" hidden="1" x14ac:dyDescent="0.25">
      <c r="A334" t="s">
        <v>2125</v>
      </c>
      <c r="B334" s="1">
        <v>9.7519423434277996E-6</v>
      </c>
      <c r="C334" s="1">
        <v>5.5700947996228899E-5</v>
      </c>
      <c r="D334">
        <v>-7.0486912727355904</v>
      </c>
      <c r="E334">
        <v>-3.1291441917419398</v>
      </c>
      <c r="F334">
        <v>0</v>
      </c>
      <c r="G334">
        <v>3</v>
      </c>
      <c r="H334">
        <v>1</v>
      </c>
      <c r="I334">
        <v>2</v>
      </c>
      <c r="J334">
        <v>1</v>
      </c>
      <c r="K334">
        <v>0</v>
      </c>
      <c r="L334">
        <v>1</v>
      </c>
      <c r="M334">
        <v>30</v>
      </c>
      <c r="N334">
        <v>16</v>
      </c>
      <c r="O334">
        <v>10</v>
      </c>
      <c r="P334">
        <v>0</v>
      </c>
      <c r="Q334">
        <v>0</v>
      </c>
      <c r="R334">
        <v>36</v>
      </c>
      <c r="S334">
        <v>21</v>
      </c>
      <c r="T334">
        <v>20</v>
      </c>
    </row>
    <row r="335" spans="1:20" hidden="1" x14ac:dyDescent="0.25">
      <c r="A335" t="s">
        <v>1217</v>
      </c>
      <c r="B335" s="1">
        <v>4.80747178177587E-11</v>
      </c>
      <c r="C335" s="1">
        <v>7.7807477127933504E-10</v>
      </c>
      <c r="D335">
        <v>-3.7651743888854901</v>
      </c>
      <c r="E335">
        <v>-3.1283631324768</v>
      </c>
      <c r="F335">
        <v>57</v>
      </c>
      <c r="G335">
        <v>179</v>
      </c>
      <c r="H335">
        <v>1</v>
      </c>
      <c r="I335">
        <v>10</v>
      </c>
      <c r="J335">
        <v>2</v>
      </c>
      <c r="K335">
        <v>20</v>
      </c>
      <c r="L335">
        <v>36</v>
      </c>
      <c r="M335">
        <v>105</v>
      </c>
      <c r="N335">
        <v>86</v>
      </c>
      <c r="O335">
        <v>115</v>
      </c>
      <c r="P335">
        <v>4</v>
      </c>
      <c r="Q335">
        <v>16</v>
      </c>
      <c r="R335">
        <v>79</v>
      </c>
      <c r="S335">
        <v>180</v>
      </c>
      <c r="T335">
        <v>166</v>
      </c>
    </row>
    <row r="336" spans="1:20" hidden="1" x14ac:dyDescent="0.25">
      <c r="A336" t="s">
        <v>2126</v>
      </c>
      <c r="B336" s="1">
        <v>2.1720126197034601E-43</v>
      </c>
      <c r="C336" s="1">
        <v>1.21946597559402E-40</v>
      </c>
      <c r="D336">
        <v>-3.2355113029479901</v>
      </c>
      <c r="E336">
        <v>-3.1275670528411799</v>
      </c>
      <c r="F336">
        <v>1649</v>
      </c>
      <c r="G336">
        <v>3381</v>
      </c>
      <c r="H336">
        <v>1466</v>
      </c>
      <c r="I336">
        <v>528</v>
      </c>
      <c r="J336">
        <v>1008</v>
      </c>
      <c r="K336">
        <v>1602</v>
      </c>
      <c r="L336">
        <v>2063</v>
      </c>
      <c r="M336">
        <v>3568</v>
      </c>
      <c r="N336">
        <v>2365</v>
      </c>
      <c r="O336">
        <v>1886</v>
      </c>
      <c r="P336">
        <v>254</v>
      </c>
      <c r="Q336">
        <v>487</v>
      </c>
      <c r="R336">
        <v>3276</v>
      </c>
      <c r="S336">
        <v>3868</v>
      </c>
      <c r="T336">
        <v>3743</v>
      </c>
    </row>
    <row r="337" spans="1:20" hidden="1" x14ac:dyDescent="0.25">
      <c r="A337" t="s">
        <v>2127</v>
      </c>
      <c r="B337" s="1">
        <v>2.1720126197034601E-43</v>
      </c>
      <c r="C337" s="1">
        <v>1.21946597559402E-40</v>
      </c>
      <c r="D337">
        <v>-3.2355113029479901</v>
      </c>
      <c r="E337">
        <v>-3.1275670528411799</v>
      </c>
      <c r="F337">
        <v>1649</v>
      </c>
      <c r="G337">
        <v>3381</v>
      </c>
      <c r="H337">
        <v>1466</v>
      </c>
      <c r="I337">
        <v>528</v>
      </c>
      <c r="J337">
        <v>1008</v>
      </c>
      <c r="K337">
        <v>1602</v>
      </c>
      <c r="L337">
        <v>2063</v>
      </c>
      <c r="M337">
        <v>3568</v>
      </c>
      <c r="N337">
        <v>2365</v>
      </c>
      <c r="O337">
        <v>1886</v>
      </c>
      <c r="P337">
        <v>254</v>
      </c>
      <c r="Q337">
        <v>487</v>
      </c>
      <c r="R337">
        <v>3276</v>
      </c>
      <c r="S337">
        <v>3868</v>
      </c>
      <c r="T337">
        <v>3743</v>
      </c>
    </row>
    <row r="338" spans="1:20" hidden="1" x14ac:dyDescent="0.25">
      <c r="A338" t="s">
        <v>1329</v>
      </c>
      <c r="B338" s="1">
        <v>1.7858253764657599E-9</v>
      </c>
      <c r="C338" s="1">
        <v>2.2137847111025602E-8</v>
      </c>
      <c r="D338">
        <v>-3.9577336311340301</v>
      </c>
      <c r="E338">
        <v>-3.1249873638153001</v>
      </c>
      <c r="F338">
        <v>46</v>
      </c>
      <c r="G338">
        <v>107</v>
      </c>
      <c r="H338">
        <v>46</v>
      </c>
      <c r="I338">
        <v>3</v>
      </c>
      <c r="J338">
        <v>8</v>
      </c>
      <c r="K338">
        <v>1</v>
      </c>
      <c r="L338">
        <v>0</v>
      </c>
      <c r="M338">
        <v>96</v>
      </c>
      <c r="N338">
        <v>54</v>
      </c>
      <c r="O338">
        <v>60</v>
      </c>
      <c r="P338">
        <v>5</v>
      </c>
      <c r="Q338">
        <v>7</v>
      </c>
      <c r="R338">
        <v>84</v>
      </c>
      <c r="S338">
        <v>158</v>
      </c>
      <c r="T338">
        <v>56</v>
      </c>
    </row>
    <row r="339" spans="1:20" hidden="1" x14ac:dyDescent="0.25">
      <c r="A339" t="s">
        <v>2128</v>
      </c>
      <c r="B339" s="1">
        <v>1.63044390433242E-7</v>
      </c>
      <c r="C339" s="1">
        <v>1.36419134832976E-6</v>
      </c>
      <c r="D339">
        <v>-4.3980369567870996</v>
      </c>
      <c r="E339">
        <v>-3.1241869926452601</v>
      </c>
      <c r="F339">
        <v>1</v>
      </c>
      <c r="G339">
        <v>8</v>
      </c>
      <c r="H339">
        <v>1</v>
      </c>
      <c r="I339">
        <v>3</v>
      </c>
      <c r="J339">
        <v>4</v>
      </c>
      <c r="K339">
        <v>12</v>
      </c>
      <c r="L339">
        <v>8</v>
      </c>
      <c r="M339">
        <v>24</v>
      </c>
      <c r="N339">
        <v>15</v>
      </c>
      <c r="O339">
        <v>20</v>
      </c>
      <c r="P339">
        <v>5</v>
      </c>
      <c r="Q339">
        <v>0</v>
      </c>
      <c r="R339">
        <v>56</v>
      </c>
      <c r="S339">
        <v>76</v>
      </c>
      <c r="T339">
        <v>43</v>
      </c>
    </row>
    <row r="340" spans="1:20" hidden="1" x14ac:dyDescent="0.25">
      <c r="A340" t="s">
        <v>2129</v>
      </c>
      <c r="B340" s="1">
        <v>6.6176762338846701E-25</v>
      </c>
      <c r="C340" s="1">
        <v>6.5908476661437898E-23</v>
      </c>
      <c r="D340">
        <v>-3.3178634643554599</v>
      </c>
      <c r="E340">
        <v>-3.11414146423339</v>
      </c>
      <c r="F340">
        <v>6209</v>
      </c>
      <c r="G340">
        <v>5066</v>
      </c>
      <c r="H340">
        <v>1765</v>
      </c>
      <c r="I340">
        <v>97</v>
      </c>
      <c r="J340">
        <v>249</v>
      </c>
      <c r="K340">
        <v>4673</v>
      </c>
      <c r="L340">
        <v>2074</v>
      </c>
      <c r="M340">
        <v>571</v>
      </c>
      <c r="N340">
        <v>363</v>
      </c>
      <c r="O340">
        <v>469</v>
      </c>
      <c r="P340">
        <v>68</v>
      </c>
      <c r="Q340">
        <v>178</v>
      </c>
      <c r="R340">
        <v>1214</v>
      </c>
      <c r="S340">
        <v>1335</v>
      </c>
      <c r="T340">
        <v>1219</v>
      </c>
    </row>
    <row r="341" spans="1:20" hidden="1" x14ac:dyDescent="0.25">
      <c r="A341" t="s">
        <v>1582</v>
      </c>
      <c r="B341" s="1">
        <v>5.1791082533725299E-10</v>
      </c>
      <c r="C341" s="1">
        <v>7.125472212266E-9</v>
      </c>
      <c r="D341">
        <v>-3.9291801452636701</v>
      </c>
      <c r="E341">
        <v>-3.11312532424926</v>
      </c>
      <c r="F341">
        <v>98</v>
      </c>
      <c r="G341">
        <v>68</v>
      </c>
      <c r="H341">
        <v>5</v>
      </c>
      <c r="I341">
        <v>30</v>
      </c>
      <c r="J341">
        <v>32</v>
      </c>
      <c r="K341">
        <v>19</v>
      </c>
      <c r="L341">
        <v>5</v>
      </c>
      <c r="M341">
        <v>325</v>
      </c>
      <c r="N341">
        <v>197</v>
      </c>
      <c r="O341">
        <v>161</v>
      </c>
      <c r="P341">
        <v>11</v>
      </c>
      <c r="Q341">
        <v>25</v>
      </c>
      <c r="R341">
        <v>281</v>
      </c>
      <c r="S341">
        <v>105</v>
      </c>
      <c r="T341">
        <v>460</v>
      </c>
    </row>
    <row r="342" spans="1:20" hidden="1" x14ac:dyDescent="0.25">
      <c r="A342" t="s">
        <v>2130</v>
      </c>
      <c r="B342" s="1">
        <v>2.42824271296957E-14</v>
      </c>
      <c r="C342" s="1">
        <v>6.66719283948236E-13</v>
      </c>
      <c r="D342">
        <v>-3.53663778305053</v>
      </c>
      <c r="E342">
        <v>-3.1124153137207</v>
      </c>
      <c r="F342">
        <v>31</v>
      </c>
      <c r="G342">
        <v>106</v>
      </c>
      <c r="H342">
        <v>61</v>
      </c>
      <c r="I342">
        <v>88</v>
      </c>
      <c r="J342">
        <v>110</v>
      </c>
      <c r="K342">
        <v>95</v>
      </c>
      <c r="L342">
        <v>210</v>
      </c>
      <c r="M342">
        <v>471</v>
      </c>
      <c r="N342">
        <v>381</v>
      </c>
      <c r="O342">
        <v>414</v>
      </c>
      <c r="P342">
        <v>14</v>
      </c>
      <c r="Q342">
        <v>44</v>
      </c>
      <c r="R342">
        <v>207</v>
      </c>
      <c r="S342">
        <v>402</v>
      </c>
      <c r="T342">
        <v>437</v>
      </c>
    </row>
    <row r="343" spans="1:20" hidden="1" x14ac:dyDescent="0.25">
      <c r="A343" t="s">
        <v>1685</v>
      </c>
      <c r="B343" s="1">
        <v>1.45180090171948E-8</v>
      </c>
      <c r="C343" s="1">
        <v>1.52008126974578E-7</v>
      </c>
      <c r="D343">
        <v>-4.0198411941528303</v>
      </c>
      <c r="E343">
        <v>-3.1099293231964098</v>
      </c>
      <c r="F343">
        <v>36</v>
      </c>
      <c r="G343">
        <v>81</v>
      </c>
      <c r="H343">
        <v>18</v>
      </c>
      <c r="I343">
        <v>15</v>
      </c>
      <c r="J343">
        <v>25</v>
      </c>
      <c r="K343">
        <v>48</v>
      </c>
      <c r="L343">
        <v>29</v>
      </c>
      <c r="M343">
        <v>188</v>
      </c>
      <c r="N343">
        <v>92</v>
      </c>
      <c r="O343">
        <v>130</v>
      </c>
      <c r="P343">
        <v>1</v>
      </c>
      <c r="Q343">
        <v>7</v>
      </c>
      <c r="R343">
        <v>50</v>
      </c>
      <c r="S343">
        <v>95</v>
      </c>
      <c r="T343">
        <v>58</v>
      </c>
    </row>
    <row r="344" spans="1:20" hidden="1" x14ac:dyDescent="0.25">
      <c r="A344" t="s">
        <v>2131</v>
      </c>
      <c r="B344" s="1">
        <v>1.20495638129701E-21</v>
      </c>
      <c r="C344" s="1">
        <v>8.7606459568595297E-20</v>
      </c>
      <c r="D344">
        <v>-3.3482654094696001</v>
      </c>
      <c r="E344">
        <v>-3.1056325435638401</v>
      </c>
      <c r="F344">
        <v>149</v>
      </c>
      <c r="G344">
        <v>126</v>
      </c>
      <c r="H344">
        <v>139</v>
      </c>
      <c r="I344">
        <v>277</v>
      </c>
      <c r="J344">
        <v>230</v>
      </c>
      <c r="K344">
        <v>149</v>
      </c>
      <c r="L344">
        <v>73</v>
      </c>
      <c r="M344">
        <v>971</v>
      </c>
      <c r="N344">
        <v>939</v>
      </c>
      <c r="O344">
        <v>550</v>
      </c>
      <c r="P344">
        <v>124</v>
      </c>
      <c r="Q344">
        <v>81</v>
      </c>
      <c r="R344">
        <v>1218</v>
      </c>
      <c r="S344">
        <v>1304</v>
      </c>
      <c r="T344">
        <v>908</v>
      </c>
    </row>
    <row r="345" spans="1:20" hidden="1" x14ac:dyDescent="0.25">
      <c r="A345" t="s">
        <v>2132</v>
      </c>
      <c r="B345" s="1">
        <v>5.44639257738649E-13</v>
      </c>
      <c r="C345" s="1">
        <v>1.21056879798242E-11</v>
      </c>
      <c r="D345">
        <v>-3.59898686408996</v>
      </c>
      <c r="E345">
        <v>-3.0995700359344398</v>
      </c>
      <c r="F345">
        <v>160</v>
      </c>
      <c r="G345">
        <v>329</v>
      </c>
      <c r="H345">
        <v>1539</v>
      </c>
      <c r="I345">
        <v>336</v>
      </c>
      <c r="J345">
        <v>684</v>
      </c>
      <c r="K345">
        <v>1187</v>
      </c>
      <c r="L345">
        <v>557</v>
      </c>
      <c r="M345">
        <v>923</v>
      </c>
      <c r="N345">
        <v>935</v>
      </c>
      <c r="O345">
        <v>792</v>
      </c>
      <c r="P345">
        <v>43</v>
      </c>
      <c r="Q345">
        <v>25</v>
      </c>
      <c r="R345">
        <v>441</v>
      </c>
      <c r="S345">
        <v>670</v>
      </c>
      <c r="T345">
        <v>254</v>
      </c>
    </row>
    <row r="346" spans="1:20" hidden="1" x14ac:dyDescent="0.25">
      <c r="A346" t="s">
        <v>2133</v>
      </c>
      <c r="B346" s="1">
        <v>1.0770191849474E-8</v>
      </c>
      <c r="C346" s="1">
        <v>1.1493293783359999E-7</v>
      </c>
      <c r="D346">
        <v>-4.1257872581481898</v>
      </c>
      <c r="E346">
        <v>-3.0980579853057799</v>
      </c>
      <c r="F346">
        <v>80</v>
      </c>
      <c r="G346">
        <v>101</v>
      </c>
      <c r="H346">
        <v>24</v>
      </c>
      <c r="I346">
        <v>21</v>
      </c>
      <c r="J346">
        <v>21</v>
      </c>
      <c r="K346">
        <v>42</v>
      </c>
      <c r="L346">
        <v>32</v>
      </c>
      <c r="M346">
        <v>72</v>
      </c>
      <c r="N346">
        <v>93</v>
      </c>
      <c r="O346">
        <v>123</v>
      </c>
      <c r="P346">
        <v>2</v>
      </c>
      <c r="Q346">
        <v>13</v>
      </c>
      <c r="R346">
        <v>53</v>
      </c>
      <c r="S346">
        <v>172</v>
      </c>
      <c r="T346">
        <v>181</v>
      </c>
    </row>
    <row r="347" spans="1:20" hidden="1" x14ac:dyDescent="0.25">
      <c r="A347" t="s">
        <v>2134</v>
      </c>
      <c r="B347" s="1">
        <v>7.3333257868957104E-12</v>
      </c>
      <c r="C347" s="1">
        <v>1.3590333025614799E-10</v>
      </c>
      <c r="D347">
        <v>-3.6818046569824201</v>
      </c>
      <c r="E347">
        <v>-3.0973660945892298</v>
      </c>
      <c r="F347">
        <v>91</v>
      </c>
      <c r="G347">
        <v>133</v>
      </c>
      <c r="H347">
        <v>69</v>
      </c>
      <c r="I347">
        <v>72</v>
      </c>
      <c r="J347">
        <v>75</v>
      </c>
      <c r="K347">
        <v>244</v>
      </c>
      <c r="L347">
        <v>137</v>
      </c>
      <c r="M347">
        <v>368</v>
      </c>
      <c r="N347">
        <v>132</v>
      </c>
      <c r="O347">
        <v>120</v>
      </c>
      <c r="P347">
        <v>47</v>
      </c>
      <c r="Q347">
        <v>31</v>
      </c>
      <c r="R347">
        <v>497</v>
      </c>
      <c r="S347">
        <v>900</v>
      </c>
      <c r="T347">
        <v>260</v>
      </c>
    </row>
    <row r="348" spans="1:20" hidden="1" x14ac:dyDescent="0.25">
      <c r="A348" t="s">
        <v>2135</v>
      </c>
      <c r="B348" s="1">
        <v>4.6845000101214299E-11</v>
      </c>
      <c r="C348" s="1">
        <v>7.6028111584136499E-10</v>
      </c>
      <c r="D348">
        <v>-3.73602247238159</v>
      </c>
      <c r="E348">
        <v>-3.0953419208526598</v>
      </c>
      <c r="F348">
        <v>12</v>
      </c>
      <c r="G348">
        <v>11</v>
      </c>
      <c r="H348">
        <v>57</v>
      </c>
      <c r="I348">
        <v>13</v>
      </c>
      <c r="J348">
        <v>41</v>
      </c>
      <c r="K348">
        <v>38</v>
      </c>
      <c r="L348">
        <v>21</v>
      </c>
      <c r="M348">
        <v>199</v>
      </c>
      <c r="N348">
        <v>77</v>
      </c>
      <c r="O348">
        <v>28</v>
      </c>
      <c r="P348">
        <v>16</v>
      </c>
      <c r="Q348">
        <v>11</v>
      </c>
      <c r="R348">
        <v>183</v>
      </c>
      <c r="S348">
        <v>304</v>
      </c>
      <c r="T348">
        <v>102</v>
      </c>
    </row>
    <row r="349" spans="1:20" hidden="1" x14ac:dyDescent="0.25">
      <c r="A349" t="s">
        <v>2136</v>
      </c>
      <c r="B349" s="1">
        <v>4.6845000101214299E-11</v>
      </c>
      <c r="C349" s="1">
        <v>7.6028111584136499E-10</v>
      </c>
      <c r="D349">
        <v>-3.73602247238159</v>
      </c>
      <c r="E349">
        <v>-3.0953419208526598</v>
      </c>
      <c r="F349">
        <v>12</v>
      </c>
      <c r="G349">
        <v>11</v>
      </c>
      <c r="H349">
        <v>57</v>
      </c>
      <c r="I349">
        <v>13</v>
      </c>
      <c r="J349">
        <v>41</v>
      </c>
      <c r="K349">
        <v>38</v>
      </c>
      <c r="L349">
        <v>21</v>
      </c>
      <c r="M349">
        <v>199</v>
      </c>
      <c r="N349">
        <v>77</v>
      </c>
      <c r="O349">
        <v>28</v>
      </c>
      <c r="P349">
        <v>16</v>
      </c>
      <c r="Q349">
        <v>11</v>
      </c>
      <c r="R349">
        <v>183</v>
      </c>
      <c r="S349">
        <v>304</v>
      </c>
      <c r="T349">
        <v>102</v>
      </c>
    </row>
    <row r="350" spans="1:20" hidden="1" x14ac:dyDescent="0.25">
      <c r="A350" t="s">
        <v>2137</v>
      </c>
      <c r="B350" s="1">
        <v>4.6845000101214299E-11</v>
      </c>
      <c r="C350" s="1">
        <v>7.6028111584136499E-10</v>
      </c>
      <c r="D350">
        <v>-3.73602247238159</v>
      </c>
      <c r="E350">
        <v>-3.0953419208526598</v>
      </c>
      <c r="F350">
        <v>12</v>
      </c>
      <c r="G350">
        <v>11</v>
      </c>
      <c r="H350">
        <v>57</v>
      </c>
      <c r="I350">
        <v>13</v>
      </c>
      <c r="J350">
        <v>41</v>
      </c>
      <c r="K350">
        <v>38</v>
      </c>
      <c r="L350">
        <v>21</v>
      </c>
      <c r="M350">
        <v>199</v>
      </c>
      <c r="N350">
        <v>77</v>
      </c>
      <c r="O350">
        <v>28</v>
      </c>
      <c r="P350">
        <v>16</v>
      </c>
      <c r="Q350">
        <v>11</v>
      </c>
      <c r="R350">
        <v>183</v>
      </c>
      <c r="S350">
        <v>304</v>
      </c>
      <c r="T350">
        <v>102</v>
      </c>
    </row>
    <row r="351" spans="1:20" hidden="1" x14ac:dyDescent="0.25">
      <c r="A351" t="s">
        <v>2138</v>
      </c>
      <c r="B351" s="1">
        <v>4.6845000101214299E-11</v>
      </c>
      <c r="C351" s="1">
        <v>7.6028111584136499E-10</v>
      </c>
      <c r="D351">
        <v>-3.73602247238159</v>
      </c>
      <c r="E351">
        <v>-3.0953419208526598</v>
      </c>
      <c r="F351">
        <v>12</v>
      </c>
      <c r="G351">
        <v>11</v>
      </c>
      <c r="H351">
        <v>57</v>
      </c>
      <c r="I351">
        <v>13</v>
      </c>
      <c r="J351">
        <v>41</v>
      </c>
      <c r="K351">
        <v>38</v>
      </c>
      <c r="L351">
        <v>21</v>
      </c>
      <c r="M351">
        <v>199</v>
      </c>
      <c r="N351">
        <v>77</v>
      </c>
      <c r="O351">
        <v>28</v>
      </c>
      <c r="P351">
        <v>16</v>
      </c>
      <c r="Q351">
        <v>11</v>
      </c>
      <c r="R351">
        <v>183</v>
      </c>
      <c r="S351">
        <v>304</v>
      </c>
      <c r="T351">
        <v>102</v>
      </c>
    </row>
    <row r="352" spans="1:20" hidden="1" x14ac:dyDescent="0.25">
      <c r="A352" t="s">
        <v>1388</v>
      </c>
      <c r="B352" s="1">
        <v>2.9581866741335699E-14</v>
      </c>
      <c r="C352" s="1">
        <v>7.98448113181748E-13</v>
      </c>
      <c r="D352">
        <v>-3.5086028575897199</v>
      </c>
      <c r="E352">
        <v>-3.0940253734588601</v>
      </c>
      <c r="F352">
        <v>49</v>
      </c>
      <c r="G352">
        <v>234</v>
      </c>
      <c r="H352">
        <v>5</v>
      </c>
      <c r="I352">
        <v>37</v>
      </c>
      <c r="J352">
        <v>15</v>
      </c>
      <c r="K352">
        <v>30</v>
      </c>
      <c r="L352">
        <v>37</v>
      </c>
      <c r="M352">
        <v>198</v>
      </c>
      <c r="N352">
        <v>262</v>
      </c>
      <c r="O352">
        <v>317</v>
      </c>
      <c r="P352">
        <v>16</v>
      </c>
      <c r="Q352">
        <v>16</v>
      </c>
      <c r="R352">
        <v>114</v>
      </c>
      <c r="S352">
        <v>222</v>
      </c>
      <c r="T352">
        <v>256</v>
      </c>
    </row>
    <row r="353" spans="1:20" hidden="1" x14ac:dyDescent="0.25">
      <c r="A353" t="s">
        <v>2139</v>
      </c>
      <c r="B353" s="1">
        <v>8.2309252746881595E-9</v>
      </c>
      <c r="C353" s="1">
        <v>8.9610985298804695E-8</v>
      </c>
      <c r="D353">
        <v>-3.9084584712982098</v>
      </c>
      <c r="E353">
        <v>-3.0918264389038002</v>
      </c>
      <c r="F353">
        <v>7</v>
      </c>
      <c r="G353">
        <v>12</v>
      </c>
      <c r="H353">
        <v>0</v>
      </c>
      <c r="I353">
        <v>39</v>
      </c>
      <c r="J353">
        <v>22</v>
      </c>
      <c r="K353">
        <v>25</v>
      </c>
      <c r="L353">
        <v>6</v>
      </c>
      <c r="M353">
        <v>94</v>
      </c>
      <c r="N353">
        <v>149</v>
      </c>
      <c r="O353">
        <v>120</v>
      </c>
      <c r="P353">
        <v>1</v>
      </c>
      <c r="Q353">
        <v>7</v>
      </c>
      <c r="R353">
        <v>48</v>
      </c>
      <c r="S353">
        <v>65</v>
      </c>
      <c r="T353">
        <v>75</v>
      </c>
    </row>
    <row r="354" spans="1:20" hidden="1" x14ac:dyDescent="0.25">
      <c r="A354" t="s">
        <v>1712</v>
      </c>
      <c r="B354" s="1">
        <v>8.2358268129088703E-16</v>
      </c>
      <c r="C354" s="1">
        <v>2.8195907387324899E-14</v>
      </c>
      <c r="D354">
        <v>-3.4461767673492401</v>
      </c>
      <c r="E354">
        <v>-3.09120440483093</v>
      </c>
      <c r="F354">
        <v>96</v>
      </c>
      <c r="G354">
        <v>102</v>
      </c>
      <c r="H354">
        <v>38</v>
      </c>
      <c r="I354">
        <v>55</v>
      </c>
      <c r="J354">
        <v>32</v>
      </c>
      <c r="K354">
        <v>115</v>
      </c>
      <c r="L354">
        <v>26</v>
      </c>
      <c r="M354">
        <v>258</v>
      </c>
      <c r="N354">
        <v>274</v>
      </c>
      <c r="O354">
        <v>294</v>
      </c>
      <c r="P354">
        <v>17</v>
      </c>
      <c r="Q354">
        <v>19</v>
      </c>
      <c r="R354">
        <v>146</v>
      </c>
      <c r="S354">
        <v>298</v>
      </c>
      <c r="T354">
        <v>190</v>
      </c>
    </row>
    <row r="355" spans="1:20" hidden="1" x14ac:dyDescent="0.25">
      <c r="A355" t="s">
        <v>2140</v>
      </c>
      <c r="B355" s="1">
        <v>2.6929901650873902E-6</v>
      </c>
      <c r="C355" s="1">
        <v>1.7413161913282201E-5</v>
      </c>
      <c r="D355">
        <v>-4.4979348182678196</v>
      </c>
      <c r="E355">
        <v>-3.08931112289428</v>
      </c>
      <c r="F355">
        <v>4</v>
      </c>
      <c r="G355">
        <v>5</v>
      </c>
      <c r="H355">
        <v>42</v>
      </c>
      <c r="I355">
        <v>22</v>
      </c>
      <c r="J355">
        <v>96</v>
      </c>
      <c r="K355">
        <v>85</v>
      </c>
      <c r="L355">
        <v>102</v>
      </c>
      <c r="M355">
        <v>79</v>
      </c>
      <c r="N355">
        <v>116</v>
      </c>
      <c r="O355">
        <v>143</v>
      </c>
      <c r="P355">
        <v>2</v>
      </c>
      <c r="Q355">
        <v>1</v>
      </c>
      <c r="R355">
        <v>32</v>
      </c>
      <c r="S355">
        <v>35</v>
      </c>
      <c r="T355">
        <v>42</v>
      </c>
    </row>
    <row r="356" spans="1:20" hidden="1" x14ac:dyDescent="0.25">
      <c r="A356" t="s">
        <v>1603</v>
      </c>
      <c r="B356" s="1">
        <v>4.2891933305763202E-24</v>
      </c>
      <c r="C356" s="1">
        <v>3.9566253974849002E-22</v>
      </c>
      <c r="D356">
        <v>-3.28964018821716</v>
      </c>
      <c r="E356">
        <v>-3.0875885486602699</v>
      </c>
      <c r="F356">
        <v>98</v>
      </c>
      <c r="G356">
        <v>203</v>
      </c>
      <c r="H356">
        <v>174</v>
      </c>
      <c r="I356">
        <v>53</v>
      </c>
      <c r="J356">
        <v>83</v>
      </c>
      <c r="K356">
        <v>251</v>
      </c>
      <c r="L356">
        <v>163</v>
      </c>
      <c r="M356">
        <v>526</v>
      </c>
      <c r="N356">
        <v>385</v>
      </c>
      <c r="O356">
        <v>375</v>
      </c>
      <c r="P356">
        <v>17</v>
      </c>
      <c r="Q356">
        <v>40</v>
      </c>
      <c r="R356">
        <v>262</v>
      </c>
      <c r="S356">
        <v>309</v>
      </c>
      <c r="T356">
        <v>302</v>
      </c>
    </row>
    <row r="357" spans="1:20" hidden="1" x14ac:dyDescent="0.25">
      <c r="A357" t="s">
        <v>2141</v>
      </c>
      <c r="B357" s="1">
        <v>2.5245492720342801E-23</v>
      </c>
      <c r="C357" s="1">
        <v>2.18128597856709E-21</v>
      </c>
      <c r="D357">
        <v>-3.29814505577087</v>
      </c>
      <c r="E357">
        <v>-3.0842068195343</v>
      </c>
      <c r="F357">
        <v>25</v>
      </c>
      <c r="G357">
        <v>24</v>
      </c>
      <c r="H357">
        <v>37</v>
      </c>
      <c r="I357">
        <v>91</v>
      </c>
      <c r="J357">
        <v>70</v>
      </c>
      <c r="K357">
        <v>111</v>
      </c>
      <c r="L357">
        <v>103</v>
      </c>
      <c r="M357">
        <v>349</v>
      </c>
      <c r="N357">
        <v>312</v>
      </c>
      <c r="O357">
        <v>282</v>
      </c>
      <c r="P357">
        <v>51</v>
      </c>
      <c r="Q357">
        <v>59</v>
      </c>
      <c r="R357">
        <v>675</v>
      </c>
      <c r="S357">
        <v>434</v>
      </c>
      <c r="T357">
        <v>605</v>
      </c>
    </row>
    <row r="358" spans="1:20" hidden="1" x14ac:dyDescent="0.25">
      <c r="A358" t="s">
        <v>2142</v>
      </c>
      <c r="B358" s="1">
        <v>2.6148273817747699E-28</v>
      </c>
      <c r="C358" s="1">
        <v>3.7439085879780499E-26</v>
      </c>
      <c r="D358">
        <v>-3.2523448467254599</v>
      </c>
      <c r="E358">
        <v>-3.0835874080657901</v>
      </c>
      <c r="F358">
        <v>231</v>
      </c>
      <c r="G358">
        <v>143</v>
      </c>
      <c r="H358">
        <v>570</v>
      </c>
      <c r="I358">
        <v>200</v>
      </c>
      <c r="J358">
        <v>400</v>
      </c>
      <c r="K358">
        <v>245</v>
      </c>
      <c r="L358">
        <v>172</v>
      </c>
      <c r="M358">
        <v>519</v>
      </c>
      <c r="N358">
        <v>430</v>
      </c>
      <c r="O358">
        <v>214</v>
      </c>
      <c r="P358">
        <v>76</v>
      </c>
      <c r="Q358">
        <v>122</v>
      </c>
      <c r="R358">
        <v>1131</v>
      </c>
      <c r="S358">
        <v>1040</v>
      </c>
      <c r="T358">
        <v>780</v>
      </c>
    </row>
    <row r="359" spans="1:20" hidden="1" x14ac:dyDescent="0.25">
      <c r="A359" t="s">
        <v>1733</v>
      </c>
      <c r="B359" s="1">
        <v>2.5753953332347398E-22</v>
      </c>
      <c r="C359" s="1">
        <v>2.0260259143470599E-20</v>
      </c>
      <c r="D359">
        <v>-3.3095841407775799</v>
      </c>
      <c r="E359">
        <v>-3.08205842971801</v>
      </c>
      <c r="F359">
        <v>1482</v>
      </c>
      <c r="G359">
        <v>2597</v>
      </c>
      <c r="H359">
        <v>511</v>
      </c>
      <c r="I359">
        <v>371</v>
      </c>
      <c r="J359">
        <v>516</v>
      </c>
      <c r="K359">
        <v>1542</v>
      </c>
      <c r="L359">
        <v>1166</v>
      </c>
      <c r="M359">
        <v>2468</v>
      </c>
      <c r="N359">
        <v>2364</v>
      </c>
      <c r="O359">
        <v>2323</v>
      </c>
      <c r="P359">
        <v>215</v>
      </c>
      <c r="Q359">
        <v>137</v>
      </c>
      <c r="R359">
        <v>1483</v>
      </c>
      <c r="S359">
        <v>2352</v>
      </c>
      <c r="T359">
        <v>1978</v>
      </c>
    </row>
    <row r="360" spans="1:20" hidden="1" x14ac:dyDescent="0.25">
      <c r="A360" t="s">
        <v>1527</v>
      </c>
      <c r="B360" s="1">
        <v>8.5407968596794203E-20</v>
      </c>
      <c r="C360" s="1">
        <v>5.00404938156454E-18</v>
      </c>
      <c r="D360">
        <v>-3.3435461521148602</v>
      </c>
      <c r="E360">
        <v>-3.0819001197814901</v>
      </c>
      <c r="F360">
        <v>52</v>
      </c>
      <c r="G360">
        <v>258</v>
      </c>
      <c r="H360">
        <v>47</v>
      </c>
      <c r="I360">
        <v>77</v>
      </c>
      <c r="J360">
        <v>38</v>
      </c>
      <c r="K360">
        <v>78</v>
      </c>
      <c r="L360">
        <v>125</v>
      </c>
      <c r="M360">
        <v>355</v>
      </c>
      <c r="N360">
        <v>442</v>
      </c>
      <c r="O360">
        <v>595</v>
      </c>
      <c r="P360">
        <v>30</v>
      </c>
      <c r="Q360">
        <v>38</v>
      </c>
      <c r="R360">
        <v>234</v>
      </c>
      <c r="S360">
        <v>411</v>
      </c>
      <c r="T360">
        <v>466</v>
      </c>
    </row>
    <row r="361" spans="1:20" hidden="1" x14ac:dyDescent="0.25">
      <c r="A361" t="s">
        <v>1138</v>
      </c>
      <c r="B361" s="1">
        <v>2.1156321486359699E-11</v>
      </c>
      <c r="C361" s="1">
        <v>3.6376715528696402E-10</v>
      </c>
      <c r="D361">
        <v>-3.6291100978851301</v>
      </c>
      <c r="E361">
        <v>-3.07859086990356</v>
      </c>
      <c r="F361">
        <v>2</v>
      </c>
      <c r="G361">
        <v>8</v>
      </c>
      <c r="H361">
        <v>14</v>
      </c>
      <c r="I361">
        <v>6</v>
      </c>
      <c r="J361">
        <v>8</v>
      </c>
      <c r="K361">
        <v>48</v>
      </c>
      <c r="L361">
        <v>52</v>
      </c>
      <c r="M361">
        <v>262</v>
      </c>
      <c r="N361">
        <v>172</v>
      </c>
      <c r="O361">
        <v>134</v>
      </c>
      <c r="P361">
        <v>4</v>
      </c>
      <c r="Q361">
        <v>13</v>
      </c>
      <c r="R361">
        <v>85</v>
      </c>
      <c r="S361">
        <v>151</v>
      </c>
      <c r="T361">
        <v>94</v>
      </c>
    </row>
    <row r="362" spans="1:20" hidden="1" x14ac:dyDescent="0.25">
      <c r="A362" t="s">
        <v>1309</v>
      </c>
      <c r="B362" s="1">
        <v>7.7051203958844396E-12</v>
      </c>
      <c r="C362" s="1">
        <v>1.4237898360303001E-10</v>
      </c>
      <c r="D362">
        <v>-3.6560711860656698</v>
      </c>
      <c r="E362">
        <v>-3.07784795761108</v>
      </c>
      <c r="F362">
        <v>1970</v>
      </c>
      <c r="G362">
        <v>4785</v>
      </c>
      <c r="H362">
        <v>187</v>
      </c>
      <c r="I362">
        <v>1526</v>
      </c>
      <c r="J362">
        <v>1273</v>
      </c>
      <c r="K362">
        <v>565</v>
      </c>
      <c r="L362">
        <v>1813</v>
      </c>
      <c r="M362">
        <v>12806</v>
      </c>
      <c r="N362">
        <v>12416</v>
      </c>
      <c r="O362">
        <v>11648</v>
      </c>
      <c r="P362">
        <v>406</v>
      </c>
      <c r="Q362">
        <v>2113</v>
      </c>
      <c r="R362">
        <v>9858</v>
      </c>
      <c r="S362">
        <v>17684</v>
      </c>
      <c r="T362">
        <v>20119</v>
      </c>
    </row>
    <row r="363" spans="1:20" hidden="1" x14ac:dyDescent="0.25">
      <c r="A363" t="s">
        <v>1622</v>
      </c>
      <c r="B363" s="1">
        <v>8.1366228435220397E-16</v>
      </c>
      <c r="C363" s="1">
        <v>2.7884759998546399E-14</v>
      </c>
      <c r="D363">
        <v>-3.4391119480132999</v>
      </c>
      <c r="E363">
        <v>-3.0778422355651802</v>
      </c>
      <c r="F363">
        <v>1243</v>
      </c>
      <c r="G363">
        <v>6517</v>
      </c>
      <c r="H363">
        <v>249</v>
      </c>
      <c r="I363">
        <v>1451</v>
      </c>
      <c r="J363">
        <v>673</v>
      </c>
      <c r="K363">
        <v>944</v>
      </c>
      <c r="L363">
        <v>1844</v>
      </c>
      <c r="M363">
        <v>7462</v>
      </c>
      <c r="N363">
        <v>7713</v>
      </c>
      <c r="O363">
        <v>7395</v>
      </c>
      <c r="P363">
        <v>279</v>
      </c>
      <c r="Q363">
        <v>966</v>
      </c>
      <c r="R363">
        <v>4797</v>
      </c>
      <c r="S363">
        <v>8697</v>
      </c>
      <c r="T363">
        <v>7085</v>
      </c>
    </row>
    <row r="364" spans="1:20" hidden="1" x14ac:dyDescent="0.25">
      <c r="A364" t="s">
        <v>1623</v>
      </c>
      <c r="B364" s="1">
        <v>8.1366228435220397E-16</v>
      </c>
      <c r="C364" s="1">
        <v>2.7884759998546399E-14</v>
      </c>
      <c r="D364">
        <v>-3.4391119480132999</v>
      </c>
      <c r="E364">
        <v>-3.0778422355651802</v>
      </c>
      <c r="F364">
        <v>1243</v>
      </c>
      <c r="G364">
        <v>6517</v>
      </c>
      <c r="H364">
        <v>249</v>
      </c>
      <c r="I364">
        <v>1451</v>
      </c>
      <c r="J364">
        <v>673</v>
      </c>
      <c r="K364">
        <v>944</v>
      </c>
      <c r="L364">
        <v>1844</v>
      </c>
      <c r="M364">
        <v>7462</v>
      </c>
      <c r="N364">
        <v>7713</v>
      </c>
      <c r="O364">
        <v>7395</v>
      </c>
      <c r="P364">
        <v>279</v>
      </c>
      <c r="Q364">
        <v>966</v>
      </c>
      <c r="R364">
        <v>4797</v>
      </c>
      <c r="S364">
        <v>8697</v>
      </c>
      <c r="T364">
        <v>7085</v>
      </c>
    </row>
    <row r="365" spans="1:20" hidden="1" x14ac:dyDescent="0.25">
      <c r="A365" t="s">
        <v>1307</v>
      </c>
      <c r="B365" s="1">
        <v>7.6728848968921006E-12</v>
      </c>
      <c r="C365" s="1">
        <v>1.4182074958846101E-10</v>
      </c>
      <c r="D365">
        <v>-3.65573525428771</v>
      </c>
      <c r="E365">
        <v>-3.0777518749236998</v>
      </c>
      <c r="F365">
        <v>1975</v>
      </c>
      <c r="G365">
        <v>4792</v>
      </c>
      <c r="H365">
        <v>188</v>
      </c>
      <c r="I365">
        <v>1528</v>
      </c>
      <c r="J365">
        <v>1276</v>
      </c>
      <c r="K365">
        <v>566</v>
      </c>
      <c r="L365">
        <v>1817</v>
      </c>
      <c r="M365">
        <v>12833</v>
      </c>
      <c r="N365">
        <v>12446</v>
      </c>
      <c r="O365">
        <v>11674</v>
      </c>
      <c r="P365">
        <v>407</v>
      </c>
      <c r="Q365">
        <v>2118</v>
      </c>
      <c r="R365">
        <v>9884</v>
      </c>
      <c r="S365">
        <v>17721</v>
      </c>
      <c r="T365">
        <v>20158</v>
      </c>
    </row>
    <row r="366" spans="1:20" hidden="1" x14ac:dyDescent="0.25">
      <c r="A366" t="s">
        <v>1200</v>
      </c>
      <c r="B366" s="1">
        <v>1.8588897096926699E-25</v>
      </c>
      <c r="C366" s="1">
        <v>1.9367584408179699E-23</v>
      </c>
      <c r="D366">
        <v>-3.26661872863769</v>
      </c>
      <c r="E366">
        <v>-3.07606697082519</v>
      </c>
      <c r="F366">
        <v>111</v>
      </c>
      <c r="G366">
        <v>280</v>
      </c>
      <c r="H366">
        <v>79</v>
      </c>
      <c r="I366">
        <v>26</v>
      </c>
      <c r="J366">
        <v>51</v>
      </c>
      <c r="K366">
        <v>137</v>
      </c>
      <c r="L366">
        <v>139</v>
      </c>
      <c r="M366">
        <v>534</v>
      </c>
      <c r="N366">
        <v>440</v>
      </c>
      <c r="O366">
        <v>396</v>
      </c>
      <c r="P366">
        <v>51</v>
      </c>
      <c r="Q366">
        <v>37</v>
      </c>
      <c r="R366">
        <v>380</v>
      </c>
      <c r="S366">
        <v>532</v>
      </c>
      <c r="T366">
        <v>473</v>
      </c>
    </row>
    <row r="367" spans="1:20" hidden="1" x14ac:dyDescent="0.25">
      <c r="A367" t="s">
        <v>1630</v>
      </c>
      <c r="B367" s="1">
        <v>5.4125829300003403E-24</v>
      </c>
      <c r="C367" s="1">
        <v>4.9602351932527197E-22</v>
      </c>
      <c r="D367">
        <v>-3.27763700485229</v>
      </c>
      <c r="E367">
        <v>-3.0734674930572501</v>
      </c>
      <c r="F367">
        <v>168</v>
      </c>
      <c r="G367">
        <v>381</v>
      </c>
      <c r="H367">
        <v>54</v>
      </c>
      <c r="I367">
        <v>149</v>
      </c>
      <c r="J367">
        <v>87</v>
      </c>
      <c r="K367">
        <v>188</v>
      </c>
      <c r="L367">
        <v>207</v>
      </c>
      <c r="M367">
        <v>762</v>
      </c>
      <c r="N367">
        <v>769</v>
      </c>
      <c r="O367">
        <v>822</v>
      </c>
      <c r="P367">
        <v>64</v>
      </c>
      <c r="Q367">
        <v>169</v>
      </c>
      <c r="R367">
        <v>1085</v>
      </c>
      <c r="S367">
        <v>1148</v>
      </c>
      <c r="T367">
        <v>1239</v>
      </c>
    </row>
    <row r="368" spans="1:20" hidden="1" x14ac:dyDescent="0.25">
      <c r="A368" t="s">
        <v>1853</v>
      </c>
      <c r="B368" s="1">
        <v>3.9231557088298099E-29</v>
      </c>
      <c r="C368" s="1">
        <v>6.1312442002754299E-27</v>
      </c>
      <c r="D368">
        <v>-3.23514628410339</v>
      </c>
      <c r="E368">
        <v>-3.0729613304138099</v>
      </c>
      <c r="F368">
        <v>266</v>
      </c>
      <c r="G368">
        <v>745</v>
      </c>
      <c r="H368">
        <v>546</v>
      </c>
      <c r="I368">
        <v>476</v>
      </c>
      <c r="J368">
        <v>554</v>
      </c>
      <c r="K368">
        <v>1266</v>
      </c>
      <c r="L368">
        <v>1099</v>
      </c>
      <c r="M368">
        <v>3070</v>
      </c>
      <c r="N368">
        <v>2937</v>
      </c>
      <c r="O368">
        <v>1975</v>
      </c>
      <c r="P368">
        <v>440</v>
      </c>
      <c r="Q368">
        <v>344</v>
      </c>
      <c r="R368">
        <v>3857</v>
      </c>
      <c r="S368">
        <v>4825</v>
      </c>
      <c r="T368">
        <v>3412</v>
      </c>
    </row>
    <row r="369" spans="1:20" hidden="1" x14ac:dyDescent="0.25">
      <c r="A369" t="s">
        <v>1852</v>
      </c>
      <c r="B369" s="1">
        <v>4.0343068435249197E-29</v>
      </c>
      <c r="C369" s="1">
        <v>6.2769330968485403E-27</v>
      </c>
      <c r="D369">
        <v>-3.2350289821624698</v>
      </c>
      <c r="E369">
        <v>-3.07279253005981</v>
      </c>
      <c r="F369">
        <v>266</v>
      </c>
      <c r="G369">
        <v>745</v>
      </c>
      <c r="H369">
        <v>546</v>
      </c>
      <c r="I369">
        <v>476</v>
      </c>
      <c r="J369">
        <v>554</v>
      </c>
      <c r="K369">
        <v>1266</v>
      </c>
      <c r="L369">
        <v>1099</v>
      </c>
      <c r="M369">
        <v>3070</v>
      </c>
      <c r="N369">
        <v>2937</v>
      </c>
      <c r="O369">
        <v>1975</v>
      </c>
      <c r="P369">
        <v>440</v>
      </c>
      <c r="Q369">
        <v>344</v>
      </c>
      <c r="R369">
        <v>3857</v>
      </c>
      <c r="S369">
        <v>4825</v>
      </c>
      <c r="T369">
        <v>3411</v>
      </c>
    </row>
    <row r="370" spans="1:20" hidden="1" x14ac:dyDescent="0.25">
      <c r="A370" t="s">
        <v>2143</v>
      </c>
      <c r="B370" s="1">
        <v>2.9067277296235197E-7</v>
      </c>
      <c r="C370" s="1">
        <v>2.31503304348734E-6</v>
      </c>
      <c r="D370">
        <v>-4.2790894508361799</v>
      </c>
      <c r="E370">
        <v>-3.07111620903015</v>
      </c>
      <c r="F370">
        <v>1</v>
      </c>
      <c r="G370">
        <v>6</v>
      </c>
      <c r="H370">
        <v>9</v>
      </c>
      <c r="I370">
        <v>3</v>
      </c>
      <c r="J370">
        <v>9</v>
      </c>
      <c r="K370">
        <v>9</v>
      </c>
      <c r="L370">
        <v>11</v>
      </c>
      <c r="M370">
        <v>42</v>
      </c>
      <c r="N370">
        <v>38</v>
      </c>
      <c r="O370">
        <v>20</v>
      </c>
      <c r="P370">
        <v>3</v>
      </c>
      <c r="Q370">
        <v>2</v>
      </c>
      <c r="R370">
        <v>72</v>
      </c>
      <c r="S370">
        <v>45</v>
      </c>
      <c r="T370">
        <v>37</v>
      </c>
    </row>
    <row r="371" spans="1:20" hidden="1" x14ac:dyDescent="0.25">
      <c r="A371" t="s">
        <v>1346</v>
      </c>
      <c r="B371" s="1">
        <v>6.1587725890190701E-17</v>
      </c>
      <c r="C371" s="1">
        <v>2.51139487861035E-15</v>
      </c>
      <c r="D371">
        <v>-3.3862051963806099</v>
      </c>
      <c r="E371">
        <v>-3.06855988502502</v>
      </c>
      <c r="F371">
        <v>35</v>
      </c>
      <c r="G371">
        <v>81</v>
      </c>
      <c r="H371">
        <v>15</v>
      </c>
      <c r="I371">
        <v>19</v>
      </c>
      <c r="J371">
        <v>17</v>
      </c>
      <c r="K371">
        <v>37</v>
      </c>
      <c r="L371">
        <v>23</v>
      </c>
      <c r="M371">
        <v>156</v>
      </c>
      <c r="N371">
        <v>146</v>
      </c>
      <c r="O371">
        <v>198</v>
      </c>
      <c r="P371">
        <v>26</v>
      </c>
      <c r="Q371">
        <v>14</v>
      </c>
      <c r="R371">
        <v>180</v>
      </c>
      <c r="S371">
        <v>252</v>
      </c>
      <c r="T371">
        <v>257</v>
      </c>
    </row>
    <row r="372" spans="1:20" hidden="1" x14ac:dyDescent="0.25">
      <c r="A372" t="s">
        <v>2144</v>
      </c>
      <c r="B372" s="1">
        <v>2.6718975839164098E-21</v>
      </c>
      <c r="C372" s="1">
        <v>1.8820212337141299E-19</v>
      </c>
      <c r="D372">
        <v>-3.30195808410644</v>
      </c>
      <c r="E372">
        <v>-3.0650932788848801</v>
      </c>
      <c r="F372">
        <v>148</v>
      </c>
      <c r="G372">
        <v>126</v>
      </c>
      <c r="H372">
        <v>133</v>
      </c>
      <c r="I372">
        <v>273</v>
      </c>
      <c r="J372">
        <v>223</v>
      </c>
      <c r="K372">
        <v>142</v>
      </c>
      <c r="L372">
        <v>66</v>
      </c>
      <c r="M372">
        <v>922</v>
      </c>
      <c r="N372">
        <v>879</v>
      </c>
      <c r="O372">
        <v>521</v>
      </c>
      <c r="P372">
        <v>120</v>
      </c>
      <c r="Q372">
        <v>78</v>
      </c>
      <c r="R372">
        <v>1124</v>
      </c>
      <c r="S372">
        <v>1226</v>
      </c>
      <c r="T372">
        <v>860</v>
      </c>
    </row>
    <row r="373" spans="1:20" hidden="1" x14ac:dyDescent="0.25">
      <c r="A373" t="s">
        <v>2145</v>
      </c>
      <c r="B373" s="1">
        <v>6.90344549234657E-18</v>
      </c>
      <c r="C373" s="1">
        <v>3.1611820162946199E-16</v>
      </c>
      <c r="D373">
        <v>-3.3612201213836599</v>
      </c>
      <c r="E373">
        <v>-3.0636308193206698</v>
      </c>
      <c r="F373">
        <v>82</v>
      </c>
      <c r="G373">
        <v>69</v>
      </c>
      <c r="H373">
        <v>46</v>
      </c>
      <c r="I373">
        <v>73</v>
      </c>
      <c r="J373">
        <v>114</v>
      </c>
      <c r="K373">
        <v>88</v>
      </c>
      <c r="L373">
        <v>29</v>
      </c>
      <c r="M373">
        <v>579</v>
      </c>
      <c r="N373">
        <v>352</v>
      </c>
      <c r="O373">
        <v>275</v>
      </c>
      <c r="P373">
        <v>87</v>
      </c>
      <c r="Q373">
        <v>76</v>
      </c>
      <c r="R373">
        <v>1230</v>
      </c>
      <c r="S373">
        <v>788</v>
      </c>
      <c r="T373">
        <v>661</v>
      </c>
    </row>
    <row r="374" spans="1:20" hidden="1" x14ac:dyDescent="0.25">
      <c r="A374" t="s">
        <v>2146</v>
      </c>
      <c r="B374" s="1">
        <v>2.3248149959219099E-26</v>
      </c>
      <c r="C374" s="1">
        <v>2.6445011735855599E-24</v>
      </c>
      <c r="D374">
        <v>-3.2440915107727002</v>
      </c>
      <c r="E374">
        <v>-3.0635304450988698</v>
      </c>
      <c r="F374">
        <v>559</v>
      </c>
      <c r="G374">
        <v>888</v>
      </c>
      <c r="H374">
        <v>265</v>
      </c>
      <c r="I374">
        <v>126</v>
      </c>
      <c r="J374">
        <v>163</v>
      </c>
      <c r="K374">
        <v>440</v>
      </c>
      <c r="L374">
        <v>308</v>
      </c>
      <c r="M374">
        <v>717</v>
      </c>
      <c r="N374">
        <v>625</v>
      </c>
      <c r="O374">
        <v>630</v>
      </c>
      <c r="P374">
        <v>105</v>
      </c>
      <c r="Q374">
        <v>124</v>
      </c>
      <c r="R374">
        <v>1016</v>
      </c>
      <c r="S374">
        <v>1577</v>
      </c>
      <c r="T374">
        <v>890</v>
      </c>
    </row>
    <row r="375" spans="1:20" hidden="1" x14ac:dyDescent="0.25">
      <c r="A375" t="s">
        <v>1606</v>
      </c>
      <c r="B375" s="1">
        <v>1.17509461970972E-23</v>
      </c>
      <c r="C375" s="1">
        <v>1.0427661752867901E-21</v>
      </c>
      <c r="D375">
        <v>-3.2637119293212802</v>
      </c>
      <c r="E375">
        <v>-3.06052541732788</v>
      </c>
      <c r="F375">
        <v>78</v>
      </c>
      <c r="G375">
        <v>217</v>
      </c>
      <c r="H375">
        <v>99</v>
      </c>
      <c r="I375">
        <v>48</v>
      </c>
      <c r="J375">
        <v>91</v>
      </c>
      <c r="K375">
        <v>127</v>
      </c>
      <c r="L375">
        <v>131</v>
      </c>
      <c r="M375">
        <v>468</v>
      </c>
      <c r="N375">
        <v>399</v>
      </c>
      <c r="O375">
        <v>418</v>
      </c>
      <c r="P375">
        <v>30</v>
      </c>
      <c r="Q375">
        <v>70</v>
      </c>
      <c r="R375">
        <v>451</v>
      </c>
      <c r="S375">
        <v>599</v>
      </c>
      <c r="T375">
        <v>446</v>
      </c>
    </row>
    <row r="376" spans="1:20" hidden="1" x14ac:dyDescent="0.25">
      <c r="A376" t="s">
        <v>2147</v>
      </c>
      <c r="B376" s="1">
        <v>3.5032461608120399E-43</v>
      </c>
      <c r="C376" s="1">
        <v>1.8839897333461399E-40</v>
      </c>
      <c r="D376">
        <v>-3.1594810485839799</v>
      </c>
      <c r="E376">
        <v>-3.0581970214843701</v>
      </c>
      <c r="F376">
        <v>36</v>
      </c>
      <c r="G376">
        <v>43</v>
      </c>
      <c r="H376">
        <v>756</v>
      </c>
      <c r="I376">
        <v>152</v>
      </c>
      <c r="J376">
        <v>74</v>
      </c>
      <c r="K376">
        <v>572</v>
      </c>
      <c r="L376">
        <v>88</v>
      </c>
      <c r="M376">
        <v>230</v>
      </c>
      <c r="N376">
        <v>221</v>
      </c>
      <c r="O376">
        <v>120</v>
      </c>
      <c r="P376">
        <v>224</v>
      </c>
      <c r="Q376">
        <v>213</v>
      </c>
      <c r="R376">
        <v>2131</v>
      </c>
      <c r="S376">
        <v>2261</v>
      </c>
      <c r="T376">
        <v>1907</v>
      </c>
    </row>
    <row r="377" spans="1:20" hidden="1" x14ac:dyDescent="0.25">
      <c r="A377" t="s">
        <v>2148</v>
      </c>
      <c r="B377" s="1">
        <v>1.76707086463334E-12</v>
      </c>
      <c r="C377" s="1">
        <v>3.5654600799572801E-11</v>
      </c>
      <c r="D377">
        <v>-3.55140924453735</v>
      </c>
      <c r="E377">
        <v>-3.0580155849456698</v>
      </c>
      <c r="F377">
        <v>61</v>
      </c>
      <c r="G377">
        <v>38</v>
      </c>
      <c r="H377">
        <v>150</v>
      </c>
      <c r="I377">
        <v>81</v>
      </c>
      <c r="J377">
        <v>155</v>
      </c>
      <c r="K377">
        <v>109</v>
      </c>
      <c r="L377">
        <v>92</v>
      </c>
      <c r="M377">
        <v>142</v>
      </c>
      <c r="N377">
        <v>140</v>
      </c>
      <c r="O377">
        <v>59</v>
      </c>
      <c r="P377">
        <v>12</v>
      </c>
      <c r="Q377">
        <v>36</v>
      </c>
      <c r="R377">
        <v>304</v>
      </c>
      <c r="S377">
        <v>391</v>
      </c>
      <c r="T377">
        <v>169</v>
      </c>
    </row>
    <row r="378" spans="1:20" hidden="1" x14ac:dyDescent="0.25">
      <c r="A378" t="s">
        <v>2149</v>
      </c>
      <c r="B378" s="1">
        <v>3.4892331761687901E-43</v>
      </c>
      <c r="C378" s="1">
        <v>1.8839897333461399E-40</v>
      </c>
      <c r="D378">
        <v>-3.1592631340026802</v>
      </c>
      <c r="E378">
        <v>-3.0580031871795601</v>
      </c>
      <c r="F378">
        <v>36</v>
      </c>
      <c r="G378">
        <v>43</v>
      </c>
      <c r="H378">
        <v>756</v>
      </c>
      <c r="I378">
        <v>152</v>
      </c>
      <c r="J378">
        <v>74</v>
      </c>
      <c r="K378">
        <v>572</v>
      </c>
      <c r="L378">
        <v>88</v>
      </c>
      <c r="M378">
        <v>230</v>
      </c>
      <c r="N378">
        <v>221</v>
      </c>
      <c r="O378">
        <v>120</v>
      </c>
      <c r="P378">
        <v>224</v>
      </c>
      <c r="Q378">
        <v>213</v>
      </c>
      <c r="R378">
        <v>2131</v>
      </c>
      <c r="S378">
        <v>2260</v>
      </c>
      <c r="T378">
        <v>1907</v>
      </c>
    </row>
    <row r="379" spans="1:20" hidden="1" x14ac:dyDescent="0.25">
      <c r="A379" t="s">
        <v>1168</v>
      </c>
      <c r="B379" s="1">
        <v>2.5110309387343899E-9</v>
      </c>
      <c r="C379" s="1">
        <v>3.02598657242469E-8</v>
      </c>
      <c r="D379">
        <v>-3.8493475914001398</v>
      </c>
      <c r="E379">
        <v>-3.0578646659850999</v>
      </c>
      <c r="F379">
        <v>19</v>
      </c>
      <c r="G379">
        <v>49</v>
      </c>
      <c r="H379">
        <v>11</v>
      </c>
      <c r="I379">
        <v>12</v>
      </c>
      <c r="J379">
        <v>2</v>
      </c>
      <c r="K379">
        <v>15</v>
      </c>
      <c r="L379">
        <v>27</v>
      </c>
      <c r="M379">
        <v>187</v>
      </c>
      <c r="N379">
        <v>145</v>
      </c>
      <c r="O379">
        <v>153</v>
      </c>
      <c r="P379">
        <v>3</v>
      </c>
      <c r="Q379">
        <v>12</v>
      </c>
      <c r="R379">
        <v>61</v>
      </c>
      <c r="S379">
        <v>174</v>
      </c>
      <c r="T379">
        <v>104</v>
      </c>
    </row>
    <row r="380" spans="1:20" hidden="1" x14ac:dyDescent="0.25">
      <c r="A380" t="s">
        <v>1290</v>
      </c>
      <c r="B380" s="1">
        <v>8.3589283668667703E-29</v>
      </c>
      <c r="C380" s="1">
        <v>1.25321278372288E-26</v>
      </c>
      <c r="D380">
        <v>-3.2134482860565101</v>
      </c>
      <c r="E380">
        <v>-3.0525696277618399</v>
      </c>
      <c r="F380">
        <v>1407</v>
      </c>
      <c r="G380">
        <v>1011</v>
      </c>
      <c r="H380">
        <v>1821</v>
      </c>
      <c r="I380">
        <v>4347</v>
      </c>
      <c r="J380">
        <v>5074</v>
      </c>
      <c r="K380">
        <v>13028</v>
      </c>
      <c r="L380">
        <v>6366</v>
      </c>
      <c r="M380">
        <v>42696</v>
      </c>
      <c r="N380">
        <v>42134</v>
      </c>
      <c r="O380">
        <v>35790</v>
      </c>
      <c r="P380">
        <v>1026</v>
      </c>
      <c r="Q380">
        <v>735</v>
      </c>
      <c r="R380">
        <v>8124</v>
      </c>
      <c r="S380">
        <v>8746</v>
      </c>
      <c r="T380">
        <v>10055</v>
      </c>
    </row>
    <row r="381" spans="1:20" hidden="1" x14ac:dyDescent="0.25">
      <c r="A381" t="s">
        <v>2150</v>
      </c>
      <c r="B381" s="1">
        <v>8.2243775359889797E-22</v>
      </c>
      <c r="C381" s="1">
        <v>6.1718091002295204E-20</v>
      </c>
      <c r="D381">
        <v>-3.2685179710388099</v>
      </c>
      <c r="E381">
        <v>-3.0488934516906698</v>
      </c>
      <c r="F381">
        <v>186</v>
      </c>
      <c r="G381">
        <v>414</v>
      </c>
      <c r="H381">
        <v>161</v>
      </c>
      <c r="I381">
        <v>190</v>
      </c>
      <c r="J381">
        <v>140</v>
      </c>
      <c r="K381">
        <v>252</v>
      </c>
      <c r="L381">
        <v>194</v>
      </c>
      <c r="M381">
        <v>592</v>
      </c>
      <c r="N381">
        <v>581</v>
      </c>
      <c r="O381">
        <v>554</v>
      </c>
      <c r="P381">
        <v>17</v>
      </c>
      <c r="Q381">
        <v>38</v>
      </c>
      <c r="R381">
        <v>231</v>
      </c>
      <c r="S381">
        <v>327</v>
      </c>
      <c r="T381">
        <v>275</v>
      </c>
    </row>
    <row r="382" spans="1:20" hidden="1" x14ac:dyDescent="0.25">
      <c r="A382" t="s">
        <v>2151</v>
      </c>
      <c r="B382" s="1">
        <v>2.27374688821344E-40</v>
      </c>
      <c r="C382" s="1">
        <v>1.0613122920017601E-37</v>
      </c>
      <c r="D382">
        <v>-3.15232825279235</v>
      </c>
      <c r="E382">
        <v>-3.0448660850524898</v>
      </c>
      <c r="F382">
        <v>292</v>
      </c>
      <c r="G382">
        <v>255</v>
      </c>
      <c r="H382">
        <v>186</v>
      </c>
      <c r="I382">
        <v>125</v>
      </c>
      <c r="J382">
        <v>223</v>
      </c>
      <c r="K382">
        <v>329</v>
      </c>
      <c r="L382">
        <v>369</v>
      </c>
      <c r="M382">
        <v>828</v>
      </c>
      <c r="N382">
        <v>724</v>
      </c>
      <c r="O382">
        <v>483</v>
      </c>
      <c r="P382">
        <v>94</v>
      </c>
      <c r="Q382">
        <v>104</v>
      </c>
      <c r="R382">
        <v>990</v>
      </c>
      <c r="S382">
        <v>978</v>
      </c>
      <c r="T382">
        <v>842</v>
      </c>
    </row>
    <row r="383" spans="1:20" hidden="1" x14ac:dyDescent="0.25">
      <c r="A383" t="s">
        <v>1275</v>
      </c>
      <c r="B383" s="1">
        <v>2.28089014797622E-28</v>
      </c>
      <c r="C383" s="1">
        <v>3.2995148903782697E-26</v>
      </c>
      <c r="D383">
        <v>-3.2026369571685702</v>
      </c>
      <c r="E383">
        <v>-3.0410051345825102</v>
      </c>
      <c r="F383">
        <v>338</v>
      </c>
      <c r="G383">
        <v>1194</v>
      </c>
      <c r="H383">
        <v>371</v>
      </c>
      <c r="I383">
        <v>567</v>
      </c>
      <c r="J383">
        <v>607</v>
      </c>
      <c r="K383">
        <v>1218</v>
      </c>
      <c r="L383">
        <v>2156</v>
      </c>
      <c r="M383">
        <v>5351</v>
      </c>
      <c r="N383">
        <v>5281</v>
      </c>
      <c r="O383">
        <v>4824</v>
      </c>
      <c r="P383">
        <v>483</v>
      </c>
      <c r="Q383">
        <v>1054</v>
      </c>
      <c r="R383">
        <v>5961</v>
      </c>
      <c r="S383">
        <v>7383</v>
      </c>
      <c r="T383">
        <v>8602</v>
      </c>
    </row>
    <row r="384" spans="1:20" hidden="1" x14ac:dyDescent="0.25">
      <c r="A384" t="s">
        <v>2152</v>
      </c>
      <c r="B384" s="1">
        <v>2.4566247553879898E-28</v>
      </c>
      <c r="C384" s="1">
        <v>3.53910643028707E-26</v>
      </c>
      <c r="D384">
        <v>-3.2012729644775302</v>
      </c>
      <c r="E384">
        <v>-3.0402271747589098</v>
      </c>
      <c r="F384">
        <v>241</v>
      </c>
      <c r="G384">
        <v>152</v>
      </c>
      <c r="H384">
        <v>595</v>
      </c>
      <c r="I384">
        <v>212</v>
      </c>
      <c r="J384">
        <v>422</v>
      </c>
      <c r="K384">
        <v>255</v>
      </c>
      <c r="L384">
        <v>179</v>
      </c>
      <c r="M384">
        <v>547</v>
      </c>
      <c r="N384">
        <v>454</v>
      </c>
      <c r="O384">
        <v>224</v>
      </c>
      <c r="P384">
        <v>84</v>
      </c>
      <c r="Q384">
        <v>128</v>
      </c>
      <c r="R384">
        <v>1173</v>
      </c>
      <c r="S384">
        <v>1078</v>
      </c>
      <c r="T384">
        <v>806</v>
      </c>
    </row>
    <row r="385" spans="1:20" hidden="1" x14ac:dyDescent="0.25">
      <c r="A385" t="s">
        <v>2153</v>
      </c>
      <c r="B385" s="1">
        <v>1.9438191500853401E-8</v>
      </c>
      <c r="C385" s="1">
        <v>1.9801615280812199E-7</v>
      </c>
      <c r="D385">
        <v>-3.8416357040405198</v>
      </c>
      <c r="E385">
        <v>-3.0388484001159601</v>
      </c>
      <c r="F385">
        <v>67</v>
      </c>
      <c r="G385">
        <v>105</v>
      </c>
      <c r="H385">
        <v>193</v>
      </c>
      <c r="I385">
        <v>59</v>
      </c>
      <c r="J385">
        <v>162</v>
      </c>
      <c r="K385">
        <v>132</v>
      </c>
      <c r="L385">
        <v>135</v>
      </c>
      <c r="M385">
        <v>91</v>
      </c>
      <c r="N385">
        <v>94</v>
      </c>
      <c r="O385">
        <v>83</v>
      </c>
      <c r="P385">
        <v>2</v>
      </c>
      <c r="Q385">
        <v>5</v>
      </c>
      <c r="R385">
        <v>44</v>
      </c>
      <c r="S385">
        <v>62</v>
      </c>
      <c r="T385">
        <v>53</v>
      </c>
    </row>
    <row r="386" spans="1:20" hidden="1" x14ac:dyDescent="0.25">
      <c r="A386" t="s">
        <v>2154</v>
      </c>
      <c r="B386" s="1">
        <v>3.5292183064861102E-10</v>
      </c>
      <c r="C386" s="1">
        <v>4.9898671861114896E-9</v>
      </c>
      <c r="D386">
        <v>-3.6989395618438698</v>
      </c>
      <c r="E386">
        <v>-3.0388185977935702</v>
      </c>
      <c r="F386">
        <v>33</v>
      </c>
      <c r="G386">
        <v>29</v>
      </c>
      <c r="H386">
        <v>135</v>
      </c>
      <c r="I386">
        <v>8</v>
      </c>
      <c r="J386">
        <v>44</v>
      </c>
      <c r="K386">
        <v>36</v>
      </c>
      <c r="L386">
        <v>45</v>
      </c>
      <c r="M386">
        <v>85</v>
      </c>
      <c r="N386">
        <v>133</v>
      </c>
      <c r="O386">
        <v>49</v>
      </c>
      <c r="P386">
        <v>8</v>
      </c>
      <c r="Q386">
        <v>9</v>
      </c>
      <c r="R386">
        <v>110</v>
      </c>
      <c r="S386">
        <v>68</v>
      </c>
      <c r="T386">
        <v>174</v>
      </c>
    </row>
    <row r="387" spans="1:20" hidden="1" x14ac:dyDescent="0.25">
      <c r="A387" t="s">
        <v>2155</v>
      </c>
      <c r="B387" s="1">
        <v>1.29073774238208E-11</v>
      </c>
      <c r="C387" s="1">
        <v>2.3012733385563401E-10</v>
      </c>
      <c r="D387">
        <v>-3.52675080299377</v>
      </c>
      <c r="E387">
        <v>-3.0347003936767498</v>
      </c>
      <c r="F387">
        <v>6</v>
      </c>
      <c r="G387">
        <v>18</v>
      </c>
      <c r="H387">
        <v>57</v>
      </c>
      <c r="I387">
        <v>19</v>
      </c>
      <c r="J387">
        <v>13</v>
      </c>
      <c r="K387">
        <v>77</v>
      </c>
      <c r="L387">
        <v>48</v>
      </c>
      <c r="M387">
        <v>69</v>
      </c>
      <c r="N387">
        <v>67</v>
      </c>
      <c r="O387">
        <v>55</v>
      </c>
      <c r="P387">
        <v>7</v>
      </c>
      <c r="Q387">
        <v>6</v>
      </c>
      <c r="R387">
        <v>78</v>
      </c>
      <c r="S387">
        <v>85</v>
      </c>
      <c r="T387">
        <v>77</v>
      </c>
    </row>
    <row r="388" spans="1:20" hidden="1" x14ac:dyDescent="0.25">
      <c r="A388" t="s">
        <v>1149</v>
      </c>
      <c r="B388" s="1">
        <v>6.1513633271316402E-15</v>
      </c>
      <c r="C388" s="1">
        <v>1.8644488080157799E-13</v>
      </c>
      <c r="D388">
        <v>-3.38902592658996</v>
      </c>
      <c r="E388">
        <v>-3.0290999412536599</v>
      </c>
      <c r="F388">
        <v>69</v>
      </c>
      <c r="G388">
        <v>178</v>
      </c>
      <c r="H388">
        <v>11</v>
      </c>
      <c r="I388">
        <v>6</v>
      </c>
      <c r="J388">
        <v>17</v>
      </c>
      <c r="K388">
        <v>69</v>
      </c>
      <c r="L388">
        <v>72</v>
      </c>
      <c r="M388">
        <v>197</v>
      </c>
      <c r="N388">
        <v>205</v>
      </c>
      <c r="O388">
        <v>219</v>
      </c>
      <c r="P388">
        <v>19</v>
      </c>
      <c r="Q388">
        <v>21</v>
      </c>
      <c r="R388">
        <v>155</v>
      </c>
      <c r="S388">
        <v>330</v>
      </c>
      <c r="T388">
        <v>193</v>
      </c>
    </row>
    <row r="389" spans="1:20" hidden="1" x14ac:dyDescent="0.25">
      <c r="A389" t="s">
        <v>1192</v>
      </c>
      <c r="B389" s="1">
        <v>1.8144618252335901E-8</v>
      </c>
      <c r="C389" s="1">
        <v>1.86247675060258E-7</v>
      </c>
      <c r="D389">
        <v>-4.13592481613159</v>
      </c>
      <c r="E389">
        <v>-3.0287597179412802</v>
      </c>
      <c r="F389">
        <v>257</v>
      </c>
      <c r="G389">
        <v>785</v>
      </c>
      <c r="H389">
        <v>18</v>
      </c>
      <c r="I389">
        <v>3</v>
      </c>
      <c r="J389">
        <v>2</v>
      </c>
      <c r="K389">
        <v>190</v>
      </c>
      <c r="L389">
        <v>33</v>
      </c>
      <c r="M389">
        <v>41</v>
      </c>
      <c r="N389">
        <v>77</v>
      </c>
      <c r="O389">
        <v>253</v>
      </c>
      <c r="P389">
        <v>18</v>
      </c>
      <c r="Q389">
        <v>4</v>
      </c>
      <c r="R389">
        <v>86</v>
      </c>
      <c r="S389">
        <v>375</v>
      </c>
      <c r="T389">
        <v>213</v>
      </c>
    </row>
    <row r="390" spans="1:20" hidden="1" x14ac:dyDescent="0.25">
      <c r="A390" t="s">
        <v>2156</v>
      </c>
      <c r="B390" s="1">
        <v>5.3138288907961201E-11</v>
      </c>
      <c r="C390" s="1">
        <v>8.5547879891123495E-10</v>
      </c>
      <c r="D390">
        <v>-3.5933630466461102</v>
      </c>
      <c r="E390">
        <v>-3.0243549346923801</v>
      </c>
      <c r="F390">
        <v>26</v>
      </c>
      <c r="G390">
        <v>32</v>
      </c>
      <c r="H390">
        <v>40</v>
      </c>
      <c r="I390">
        <v>9</v>
      </c>
      <c r="J390">
        <v>23</v>
      </c>
      <c r="K390">
        <v>17</v>
      </c>
      <c r="L390">
        <v>4</v>
      </c>
      <c r="M390">
        <v>16</v>
      </c>
      <c r="N390">
        <v>18</v>
      </c>
      <c r="O390">
        <v>32</v>
      </c>
      <c r="P390">
        <v>5</v>
      </c>
      <c r="Q390">
        <v>22</v>
      </c>
      <c r="R390">
        <v>207</v>
      </c>
      <c r="S390">
        <v>172</v>
      </c>
      <c r="T390">
        <v>115</v>
      </c>
    </row>
    <row r="391" spans="1:20" hidden="1" x14ac:dyDescent="0.25">
      <c r="A391" t="s">
        <v>1406</v>
      </c>
      <c r="B391" s="1">
        <v>4.2283043127459303E-25</v>
      </c>
      <c r="C391" s="1">
        <v>4.2596362112934103E-23</v>
      </c>
      <c r="D391">
        <v>-3.2078604698181099</v>
      </c>
      <c r="E391">
        <v>-3.0241219997406001</v>
      </c>
      <c r="F391">
        <v>203</v>
      </c>
      <c r="G391">
        <v>439</v>
      </c>
      <c r="H391">
        <v>187</v>
      </c>
      <c r="I391">
        <v>210</v>
      </c>
      <c r="J391">
        <v>192</v>
      </c>
      <c r="K391">
        <v>326</v>
      </c>
      <c r="L391">
        <v>348</v>
      </c>
      <c r="M391">
        <v>1212</v>
      </c>
      <c r="N391">
        <v>1559</v>
      </c>
      <c r="O391">
        <v>1957</v>
      </c>
      <c r="P391">
        <v>162</v>
      </c>
      <c r="Q391">
        <v>381</v>
      </c>
      <c r="R391">
        <v>2207</v>
      </c>
      <c r="S391">
        <v>2473</v>
      </c>
      <c r="T391">
        <v>3069</v>
      </c>
    </row>
    <row r="392" spans="1:20" hidden="1" x14ac:dyDescent="0.25">
      <c r="A392" t="s">
        <v>2157</v>
      </c>
      <c r="B392" s="1">
        <v>2.3631288311416701E-30</v>
      </c>
      <c r="C392" s="1">
        <v>4.0453412184000403E-28</v>
      </c>
      <c r="D392">
        <v>-3.1687560081481898</v>
      </c>
      <c r="E392">
        <v>-3.0227186679839999</v>
      </c>
      <c r="F392">
        <v>193</v>
      </c>
      <c r="G392">
        <v>451</v>
      </c>
      <c r="H392">
        <v>240</v>
      </c>
      <c r="I392">
        <v>198</v>
      </c>
      <c r="J392">
        <v>264</v>
      </c>
      <c r="K392">
        <v>583</v>
      </c>
      <c r="L392">
        <v>544</v>
      </c>
      <c r="M392">
        <v>949</v>
      </c>
      <c r="N392">
        <v>738</v>
      </c>
      <c r="O392">
        <v>763</v>
      </c>
      <c r="P392">
        <v>114</v>
      </c>
      <c r="Q392">
        <v>120</v>
      </c>
      <c r="R392">
        <v>1048</v>
      </c>
      <c r="S392">
        <v>1429</v>
      </c>
      <c r="T392">
        <v>912</v>
      </c>
    </row>
    <row r="393" spans="1:20" hidden="1" x14ac:dyDescent="0.25">
      <c r="A393" t="s">
        <v>1693</v>
      </c>
      <c r="B393" s="1">
        <v>1.0451261167263E-12</v>
      </c>
      <c r="C393" s="1">
        <v>2.19545475549365E-11</v>
      </c>
      <c r="D393">
        <v>-3.4962205886840798</v>
      </c>
      <c r="E393">
        <v>-3.0221304893493599</v>
      </c>
      <c r="F393">
        <v>1659</v>
      </c>
      <c r="G393">
        <v>1219</v>
      </c>
      <c r="H393">
        <v>3469</v>
      </c>
      <c r="I393">
        <v>1272</v>
      </c>
      <c r="J393">
        <v>1321</v>
      </c>
      <c r="K393">
        <v>2414</v>
      </c>
      <c r="L393">
        <v>458</v>
      </c>
      <c r="M393">
        <v>4842</v>
      </c>
      <c r="N393">
        <v>11198</v>
      </c>
      <c r="O393">
        <v>8344</v>
      </c>
      <c r="P393">
        <v>2819</v>
      </c>
      <c r="Q393">
        <v>962</v>
      </c>
      <c r="R393">
        <v>27445</v>
      </c>
      <c r="S393">
        <v>22612</v>
      </c>
      <c r="T393">
        <v>22447</v>
      </c>
    </row>
    <row r="394" spans="1:20" hidden="1" x14ac:dyDescent="0.25">
      <c r="A394" t="s">
        <v>1736</v>
      </c>
      <c r="B394" s="1">
        <v>6.3386074858114194E-20</v>
      </c>
      <c r="C394" s="1">
        <v>3.7609966850152702E-18</v>
      </c>
      <c r="D394">
        <v>-3.2651662826538002</v>
      </c>
      <c r="E394">
        <v>-3.0211420059204102</v>
      </c>
      <c r="F394">
        <v>164</v>
      </c>
      <c r="G394">
        <v>347</v>
      </c>
      <c r="H394">
        <v>49</v>
      </c>
      <c r="I394">
        <v>138</v>
      </c>
      <c r="J394">
        <v>81</v>
      </c>
      <c r="K394">
        <v>170</v>
      </c>
      <c r="L394">
        <v>175</v>
      </c>
      <c r="M394">
        <v>646</v>
      </c>
      <c r="N394">
        <v>669</v>
      </c>
      <c r="O394">
        <v>691</v>
      </c>
      <c r="P394">
        <v>51</v>
      </c>
      <c r="Q394">
        <v>153</v>
      </c>
      <c r="R394">
        <v>941</v>
      </c>
      <c r="S394">
        <v>995</v>
      </c>
      <c r="T394">
        <v>1060</v>
      </c>
    </row>
    <row r="395" spans="1:20" hidden="1" x14ac:dyDescent="0.25">
      <c r="A395" t="s">
        <v>1557</v>
      </c>
      <c r="B395" s="1">
        <v>4.6198214558609897E-16</v>
      </c>
      <c r="C395" s="1">
        <v>1.65113216610453E-14</v>
      </c>
      <c r="D395">
        <v>-3.35050964355468</v>
      </c>
      <c r="E395">
        <v>-3.0209171772003098</v>
      </c>
      <c r="F395">
        <v>1229</v>
      </c>
      <c r="G395">
        <v>1898</v>
      </c>
      <c r="H395">
        <v>276</v>
      </c>
      <c r="I395">
        <v>447</v>
      </c>
      <c r="J395">
        <v>339</v>
      </c>
      <c r="K395">
        <v>342</v>
      </c>
      <c r="L395">
        <v>1037</v>
      </c>
      <c r="M395">
        <v>2888</v>
      </c>
      <c r="N395">
        <v>2668</v>
      </c>
      <c r="O395">
        <v>2405</v>
      </c>
      <c r="P395">
        <v>174</v>
      </c>
      <c r="Q395">
        <v>479</v>
      </c>
      <c r="R395">
        <v>2189</v>
      </c>
      <c r="S395">
        <v>3302</v>
      </c>
      <c r="T395">
        <v>4778</v>
      </c>
    </row>
    <row r="396" spans="1:20" hidden="1" x14ac:dyDescent="0.25">
      <c r="A396" t="s">
        <v>2158</v>
      </c>
      <c r="B396" s="1">
        <v>6.6455163594269999E-10</v>
      </c>
      <c r="C396" s="1">
        <v>8.9581408957428704E-9</v>
      </c>
      <c r="D396">
        <v>-3.6264884471893302</v>
      </c>
      <c r="E396">
        <v>-3.01736116409301</v>
      </c>
      <c r="F396">
        <v>0</v>
      </c>
      <c r="G396">
        <v>2</v>
      </c>
      <c r="H396">
        <v>20</v>
      </c>
      <c r="I396">
        <v>6</v>
      </c>
      <c r="J396">
        <v>6</v>
      </c>
      <c r="K396">
        <v>15</v>
      </c>
      <c r="L396">
        <v>26</v>
      </c>
      <c r="M396">
        <v>34</v>
      </c>
      <c r="N396">
        <v>29</v>
      </c>
      <c r="O396">
        <v>34</v>
      </c>
      <c r="P396">
        <v>4</v>
      </c>
      <c r="Q396">
        <v>6</v>
      </c>
      <c r="R396">
        <v>62</v>
      </c>
      <c r="S396">
        <v>60</v>
      </c>
      <c r="T396">
        <v>74</v>
      </c>
    </row>
    <row r="397" spans="1:20" hidden="1" x14ac:dyDescent="0.25">
      <c r="A397" t="s">
        <v>2159</v>
      </c>
      <c r="B397" s="1">
        <v>8.3390544469707999E-10</v>
      </c>
      <c r="C397" s="1">
        <v>1.1022444290631401E-8</v>
      </c>
      <c r="D397">
        <v>-3.6950502395629798</v>
      </c>
      <c r="E397">
        <v>-3.0145242214202801</v>
      </c>
      <c r="F397">
        <v>31</v>
      </c>
      <c r="G397">
        <v>26</v>
      </c>
      <c r="H397">
        <v>123</v>
      </c>
      <c r="I397">
        <v>6</v>
      </c>
      <c r="J397">
        <v>35</v>
      </c>
      <c r="K397">
        <v>32</v>
      </c>
      <c r="L397">
        <v>42</v>
      </c>
      <c r="M397">
        <v>72</v>
      </c>
      <c r="N397">
        <v>111</v>
      </c>
      <c r="O397">
        <v>41</v>
      </c>
      <c r="P397">
        <v>7</v>
      </c>
      <c r="Q397">
        <v>9</v>
      </c>
      <c r="R397">
        <v>103</v>
      </c>
      <c r="S397">
        <v>63</v>
      </c>
      <c r="T397">
        <v>163</v>
      </c>
    </row>
    <row r="398" spans="1:20" hidden="1" x14ac:dyDescent="0.25">
      <c r="A398" t="s">
        <v>2160</v>
      </c>
      <c r="B398" s="1">
        <v>2.0708983166544101E-14</v>
      </c>
      <c r="C398" s="1">
        <v>5.7400612041291705E-13</v>
      </c>
      <c r="D398">
        <v>-3.39052414894104</v>
      </c>
      <c r="E398">
        <v>-3.0144839286804199</v>
      </c>
      <c r="F398">
        <v>29</v>
      </c>
      <c r="G398">
        <v>30</v>
      </c>
      <c r="H398">
        <v>26</v>
      </c>
      <c r="I398">
        <v>75</v>
      </c>
      <c r="J398">
        <v>89</v>
      </c>
      <c r="K398">
        <v>69</v>
      </c>
      <c r="L398">
        <v>51</v>
      </c>
      <c r="M398">
        <v>84</v>
      </c>
      <c r="N398">
        <v>146</v>
      </c>
      <c r="O398">
        <v>115</v>
      </c>
      <c r="P398">
        <v>24</v>
      </c>
      <c r="Q398">
        <v>26</v>
      </c>
      <c r="R398">
        <v>388</v>
      </c>
      <c r="S398">
        <v>228</v>
      </c>
      <c r="T398">
        <v>211</v>
      </c>
    </row>
    <row r="399" spans="1:20" hidden="1" x14ac:dyDescent="0.25">
      <c r="A399" t="s">
        <v>2161</v>
      </c>
      <c r="B399" s="1">
        <v>4.3683875290116599E-30</v>
      </c>
      <c r="C399" s="1">
        <v>7.3699435996419897E-28</v>
      </c>
      <c r="D399">
        <v>-3.1576523780822701</v>
      </c>
      <c r="E399">
        <v>-3.0138852596282901</v>
      </c>
      <c r="F399">
        <v>0</v>
      </c>
      <c r="G399">
        <v>19</v>
      </c>
      <c r="H399">
        <v>4</v>
      </c>
      <c r="I399">
        <v>0</v>
      </c>
      <c r="J399">
        <v>0</v>
      </c>
      <c r="K399">
        <v>6</v>
      </c>
      <c r="L399">
        <v>7</v>
      </c>
      <c r="M399">
        <v>0</v>
      </c>
      <c r="N399">
        <v>0</v>
      </c>
      <c r="O399">
        <v>0</v>
      </c>
      <c r="P399">
        <v>27</v>
      </c>
      <c r="Q399">
        <v>40</v>
      </c>
      <c r="R399">
        <v>281</v>
      </c>
      <c r="S399">
        <v>345</v>
      </c>
      <c r="T399">
        <v>324</v>
      </c>
    </row>
    <row r="400" spans="1:20" hidden="1" x14ac:dyDescent="0.25">
      <c r="A400" t="s">
        <v>1465</v>
      </c>
      <c r="B400" s="1">
        <v>6.68954980298508E-9</v>
      </c>
      <c r="C400" s="1">
        <v>7.4214675294115295E-8</v>
      </c>
      <c r="D400">
        <v>-3.8114998340606601</v>
      </c>
      <c r="E400">
        <v>-3.0134515762329102</v>
      </c>
      <c r="F400">
        <v>4</v>
      </c>
      <c r="G400">
        <v>34</v>
      </c>
      <c r="H400">
        <v>7</v>
      </c>
      <c r="I400">
        <v>6</v>
      </c>
      <c r="J400">
        <v>14</v>
      </c>
      <c r="K400">
        <v>46</v>
      </c>
      <c r="L400">
        <v>36</v>
      </c>
      <c r="M400">
        <v>119</v>
      </c>
      <c r="N400">
        <v>64</v>
      </c>
      <c r="O400">
        <v>85</v>
      </c>
      <c r="P400">
        <v>6</v>
      </c>
      <c r="Q400">
        <v>5</v>
      </c>
      <c r="R400">
        <v>62</v>
      </c>
      <c r="S400">
        <v>132</v>
      </c>
      <c r="T400">
        <v>57</v>
      </c>
    </row>
    <row r="401" spans="1:20" hidden="1" x14ac:dyDescent="0.25">
      <c r="A401" t="s">
        <v>1466</v>
      </c>
      <c r="B401" s="1">
        <v>6.68954980298508E-9</v>
      </c>
      <c r="C401" s="1">
        <v>7.4214675294115295E-8</v>
      </c>
      <c r="D401">
        <v>-3.8114998340606601</v>
      </c>
      <c r="E401">
        <v>-3.0134515762329102</v>
      </c>
      <c r="F401">
        <v>4</v>
      </c>
      <c r="G401">
        <v>34</v>
      </c>
      <c r="H401">
        <v>7</v>
      </c>
      <c r="I401">
        <v>6</v>
      </c>
      <c r="J401">
        <v>14</v>
      </c>
      <c r="K401">
        <v>46</v>
      </c>
      <c r="L401">
        <v>36</v>
      </c>
      <c r="M401">
        <v>119</v>
      </c>
      <c r="N401">
        <v>64</v>
      </c>
      <c r="O401">
        <v>85</v>
      </c>
      <c r="P401">
        <v>6</v>
      </c>
      <c r="Q401">
        <v>5</v>
      </c>
      <c r="R401">
        <v>62</v>
      </c>
      <c r="S401">
        <v>132</v>
      </c>
      <c r="T401">
        <v>57</v>
      </c>
    </row>
    <row r="402" spans="1:20" hidden="1" x14ac:dyDescent="0.25">
      <c r="A402" t="s">
        <v>2162</v>
      </c>
      <c r="B402" s="1">
        <v>2.23507105059808E-42</v>
      </c>
      <c r="C402" s="1">
        <v>1.1589354871290499E-39</v>
      </c>
      <c r="D402">
        <v>-3.10858726501464</v>
      </c>
      <c r="E402">
        <v>-3.0105531215667698</v>
      </c>
      <c r="F402">
        <v>301</v>
      </c>
      <c r="G402">
        <v>823</v>
      </c>
      <c r="H402">
        <v>446</v>
      </c>
      <c r="I402">
        <v>234</v>
      </c>
      <c r="J402">
        <v>249</v>
      </c>
      <c r="K402">
        <v>434</v>
      </c>
      <c r="L402">
        <v>336</v>
      </c>
      <c r="M402">
        <v>1338</v>
      </c>
      <c r="N402">
        <v>920</v>
      </c>
      <c r="O402">
        <v>1044</v>
      </c>
      <c r="P402">
        <v>110</v>
      </c>
      <c r="Q402">
        <v>169</v>
      </c>
      <c r="R402">
        <v>1015</v>
      </c>
      <c r="S402">
        <v>1441</v>
      </c>
      <c r="T402">
        <v>1363</v>
      </c>
    </row>
    <row r="403" spans="1:20" hidden="1" x14ac:dyDescent="0.25">
      <c r="A403" t="s">
        <v>2163</v>
      </c>
      <c r="B403" s="1">
        <v>2.23507105059808E-42</v>
      </c>
      <c r="C403" s="1">
        <v>1.1589354871290499E-39</v>
      </c>
      <c r="D403">
        <v>-3.10858726501464</v>
      </c>
      <c r="E403">
        <v>-3.0105531215667698</v>
      </c>
      <c r="F403">
        <v>301</v>
      </c>
      <c r="G403">
        <v>823</v>
      </c>
      <c r="H403">
        <v>446</v>
      </c>
      <c r="I403">
        <v>234</v>
      </c>
      <c r="J403">
        <v>249</v>
      </c>
      <c r="K403">
        <v>434</v>
      </c>
      <c r="L403">
        <v>336</v>
      </c>
      <c r="M403">
        <v>1338</v>
      </c>
      <c r="N403">
        <v>920</v>
      </c>
      <c r="O403">
        <v>1044</v>
      </c>
      <c r="P403">
        <v>110</v>
      </c>
      <c r="Q403">
        <v>169</v>
      </c>
      <c r="R403">
        <v>1015</v>
      </c>
      <c r="S403">
        <v>1441</v>
      </c>
      <c r="T403">
        <v>1363</v>
      </c>
    </row>
    <row r="404" spans="1:20" hidden="1" x14ac:dyDescent="0.25">
      <c r="A404" t="s">
        <v>2164</v>
      </c>
      <c r="B404" s="1">
        <v>2.23507105059808E-42</v>
      </c>
      <c r="C404" s="1">
        <v>1.1589354871290499E-39</v>
      </c>
      <c r="D404">
        <v>-3.10858726501464</v>
      </c>
      <c r="E404">
        <v>-3.0105531215667698</v>
      </c>
      <c r="F404">
        <v>301</v>
      </c>
      <c r="G404">
        <v>824</v>
      </c>
      <c r="H404">
        <v>446</v>
      </c>
      <c r="I404">
        <v>234</v>
      </c>
      <c r="J404">
        <v>249</v>
      </c>
      <c r="K404">
        <v>434</v>
      </c>
      <c r="L404">
        <v>336</v>
      </c>
      <c r="M404">
        <v>1338</v>
      </c>
      <c r="N404">
        <v>920</v>
      </c>
      <c r="O404">
        <v>1044</v>
      </c>
      <c r="P404">
        <v>110</v>
      </c>
      <c r="Q404">
        <v>169</v>
      </c>
      <c r="R404">
        <v>1015</v>
      </c>
      <c r="S404">
        <v>1441</v>
      </c>
      <c r="T404">
        <v>1363</v>
      </c>
    </row>
    <row r="405" spans="1:20" hidden="1" x14ac:dyDescent="0.25">
      <c r="A405" t="s">
        <v>2165</v>
      </c>
      <c r="B405" s="1">
        <v>2.6232307252160499E-42</v>
      </c>
      <c r="C405" s="1">
        <v>1.34040363825911E-39</v>
      </c>
      <c r="D405">
        <v>-3.1078195571899401</v>
      </c>
      <c r="E405">
        <v>-3.00969290733337</v>
      </c>
      <c r="F405">
        <v>300</v>
      </c>
      <c r="G405">
        <v>823</v>
      </c>
      <c r="H405">
        <v>446</v>
      </c>
      <c r="I405">
        <v>234</v>
      </c>
      <c r="J405">
        <v>249</v>
      </c>
      <c r="K405">
        <v>434</v>
      </c>
      <c r="L405">
        <v>336</v>
      </c>
      <c r="M405">
        <v>1337</v>
      </c>
      <c r="N405">
        <v>920</v>
      </c>
      <c r="O405">
        <v>1044</v>
      </c>
      <c r="P405">
        <v>110</v>
      </c>
      <c r="Q405">
        <v>169</v>
      </c>
      <c r="R405">
        <v>1014</v>
      </c>
      <c r="S405">
        <v>1440</v>
      </c>
      <c r="T405">
        <v>1363</v>
      </c>
    </row>
    <row r="406" spans="1:20" hidden="1" x14ac:dyDescent="0.25">
      <c r="A406" t="s">
        <v>1717</v>
      </c>
      <c r="B406" s="1">
        <v>3.7967581208819301E-31</v>
      </c>
      <c r="C406" s="1">
        <v>6.9046755177469796E-29</v>
      </c>
      <c r="D406">
        <v>-3.1477928161621</v>
      </c>
      <c r="E406">
        <v>-3.0096693038940399</v>
      </c>
      <c r="F406">
        <v>63</v>
      </c>
      <c r="G406">
        <v>178</v>
      </c>
      <c r="H406">
        <v>49</v>
      </c>
      <c r="I406">
        <v>36</v>
      </c>
      <c r="J406">
        <v>21</v>
      </c>
      <c r="K406">
        <v>90</v>
      </c>
      <c r="L406">
        <v>127</v>
      </c>
      <c r="M406">
        <v>176</v>
      </c>
      <c r="N406">
        <v>178</v>
      </c>
      <c r="O406">
        <v>189</v>
      </c>
      <c r="P406">
        <v>37</v>
      </c>
      <c r="Q406">
        <v>73</v>
      </c>
      <c r="R406">
        <v>449</v>
      </c>
      <c r="S406">
        <v>530</v>
      </c>
      <c r="T406">
        <v>552</v>
      </c>
    </row>
    <row r="407" spans="1:20" hidden="1" x14ac:dyDescent="0.25">
      <c r="A407" t="s">
        <v>2166</v>
      </c>
      <c r="B407" s="1">
        <v>3.2916500926989902E-42</v>
      </c>
      <c r="C407" s="1">
        <v>1.6580289546752999E-39</v>
      </c>
      <c r="D407">
        <v>-3.1074180603027299</v>
      </c>
      <c r="E407">
        <v>-3.0090954303741402</v>
      </c>
      <c r="F407">
        <v>300</v>
      </c>
      <c r="G407">
        <v>823</v>
      </c>
      <c r="H407">
        <v>446</v>
      </c>
      <c r="I407">
        <v>234</v>
      </c>
      <c r="J407">
        <v>249</v>
      </c>
      <c r="K407">
        <v>434</v>
      </c>
      <c r="L407">
        <v>335</v>
      </c>
      <c r="M407">
        <v>1337</v>
      </c>
      <c r="N407">
        <v>920</v>
      </c>
      <c r="O407">
        <v>1043</v>
      </c>
      <c r="P407">
        <v>110</v>
      </c>
      <c r="Q407">
        <v>169</v>
      </c>
      <c r="R407">
        <v>1013</v>
      </c>
      <c r="S407">
        <v>1440</v>
      </c>
      <c r="T407">
        <v>1363</v>
      </c>
    </row>
    <row r="408" spans="1:20" hidden="1" x14ac:dyDescent="0.25">
      <c r="A408" t="s">
        <v>2167</v>
      </c>
      <c r="B408" s="1">
        <v>2.04948946702643E-6</v>
      </c>
      <c r="C408" s="1">
        <v>1.36065809783758E-5</v>
      </c>
      <c r="D408">
        <v>-4.3731708526611301</v>
      </c>
      <c r="E408">
        <v>-3.0065445899963299</v>
      </c>
      <c r="F408">
        <v>0</v>
      </c>
      <c r="G408">
        <v>4</v>
      </c>
      <c r="H408">
        <v>0</v>
      </c>
      <c r="I408">
        <v>1</v>
      </c>
      <c r="J408">
        <v>5</v>
      </c>
      <c r="K408">
        <v>0</v>
      </c>
      <c r="L408">
        <v>0</v>
      </c>
      <c r="M408">
        <v>12</v>
      </c>
      <c r="N408">
        <v>5</v>
      </c>
      <c r="O408">
        <v>12</v>
      </c>
      <c r="P408">
        <v>0</v>
      </c>
      <c r="Q408">
        <v>4</v>
      </c>
      <c r="R408">
        <v>47</v>
      </c>
      <c r="S408">
        <v>52</v>
      </c>
      <c r="T408">
        <v>29</v>
      </c>
    </row>
    <row r="409" spans="1:20" hidden="1" x14ac:dyDescent="0.25">
      <c r="A409" t="s">
        <v>2168</v>
      </c>
      <c r="B409" s="1">
        <v>4.8064704597443902E-16</v>
      </c>
      <c r="C409" s="1">
        <v>1.7134675229786299E-14</v>
      </c>
      <c r="D409">
        <v>-3.3154006004333398</v>
      </c>
      <c r="E409">
        <v>-3.00584816932678</v>
      </c>
      <c r="F409">
        <v>27</v>
      </c>
      <c r="G409">
        <v>66</v>
      </c>
      <c r="H409">
        <v>30</v>
      </c>
      <c r="I409">
        <v>26</v>
      </c>
      <c r="J409">
        <v>38</v>
      </c>
      <c r="K409">
        <v>22</v>
      </c>
      <c r="L409">
        <v>18</v>
      </c>
      <c r="M409">
        <v>111</v>
      </c>
      <c r="N409">
        <v>107</v>
      </c>
      <c r="O409">
        <v>94</v>
      </c>
      <c r="P409">
        <v>12</v>
      </c>
      <c r="Q409">
        <v>17</v>
      </c>
      <c r="R409">
        <v>153</v>
      </c>
      <c r="S409">
        <v>181</v>
      </c>
      <c r="T409">
        <v>124</v>
      </c>
    </row>
    <row r="410" spans="1:20" hidden="1" x14ac:dyDescent="0.25">
      <c r="A410" t="s">
        <v>1425</v>
      </c>
      <c r="B410" s="1">
        <v>2.46760108774201E-24</v>
      </c>
      <c r="C410" s="1">
        <v>2.31904810321607E-22</v>
      </c>
      <c r="D410">
        <v>-3.1927244663238499</v>
      </c>
      <c r="E410">
        <v>-3.0056836605071999</v>
      </c>
      <c r="F410">
        <v>173</v>
      </c>
      <c r="G410">
        <v>366</v>
      </c>
      <c r="H410">
        <v>173</v>
      </c>
      <c r="I410">
        <v>204</v>
      </c>
      <c r="J410">
        <v>182</v>
      </c>
      <c r="K410">
        <v>280</v>
      </c>
      <c r="L410">
        <v>315</v>
      </c>
      <c r="M410">
        <v>1123</v>
      </c>
      <c r="N410">
        <v>1481</v>
      </c>
      <c r="O410">
        <v>1831</v>
      </c>
      <c r="P410">
        <v>156</v>
      </c>
      <c r="Q410">
        <v>370</v>
      </c>
      <c r="R410">
        <v>2121</v>
      </c>
      <c r="S410">
        <v>2346</v>
      </c>
      <c r="T410">
        <v>2957</v>
      </c>
    </row>
    <row r="411" spans="1:20" hidden="1" x14ac:dyDescent="0.25">
      <c r="A411" t="s">
        <v>2169</v>
      </c>
      <c r="B411" s="1">
        <v>9.0861453595438999E-40</v>
      </c>
      <c r="C411" s="1">
        <v>3.9269512843799499E-37</v>
      </c>
      <c r="D411">
        <v>-3.1096522808074898</v>
      </c>
      <c r="E411">
        <v>-3.0055663585662802</v>
      </c>
      <c r="F411">
        <v>85</v>
      </c>
      <c r="G411">
        <v>90</v>
      </c>
      <c r="H411">
        <v>140</v>
      </c>
      <c r="I411">
        <v>80</v>
      </c>
      <c r="J411">
        <v>183</v>
      </c>
      <c r="K411">
        <v>195</v>
      </c>
      <c r="L411">
        <v>164</v>
      </c>
      <c r="M411">
        <v>449</v>
      </c>
      <c r="N411">
        <v>351</v>
      </c>
      <c r="O411">
        <v>347</v>
      </c>
      <c r="P411">
        <v>45</v>
      </c>
      <c r="Q411">
        <v>65</v>
      </c>
      <c r="R411">
        <v>483</v>
      </c>
      <c r="S411">
        <v>521</v>
      </c>
      <c r="T411">
        <v>501</v>
      </c>
    </row>
    <row r="412" spans="1:20" hidden="1" x14ac:dyDescent="0.25">
      <c r="A412" t="s">
        <v>1153</v>
      </c>
      <c r="B412" s="1">
        <v>1.5330205199713499E-42</v>
      </c>
      <c r="C412" s="1">
        <v>8.1284279241011004E-40</v>
      </c>
      <c r="D412">
        <v>-3.1025855541229199</v>
      </c>
      <c r="E412">
        <v>-3.0053906440734801</v>
      </c>
      <c r="F412">
        <v>1469</v>
      </c>
      <c r="G412">
        <v>1868</v>
      </c>
      <c r="H412">
        <v>216</v>
      </c>
      <c r="I412">
        <v>118</v>
      </c>
      <c r="J412">
        <v>201</v>
      </c>
      <c r="K412">
        <v>1393</v>
      </c>
      <c r="L412">
        <v>1116</v>
      </c>
      <c r="M412">
        <v>2380</v>
      </c>
      <c r="N412">
        <v>3063</v>
      </c>
      <c r="O412">
        <v>1821</v>
      </c>
      <c r="P412">
        <v>170</v>
      </c>
      <c r="Q412">
        <v>304</v>
      </c>
      <c r="R412">
        <v>2065</v>
      </c>
      <c r="S412">
        <v>2039</v>
      </c>
      <c r="T412">
        <v>2258</v>
      </c>
    </row>
    <row r="413" spans="1:20" hidden="1" x14ac:dyDescent="0.25">
      <c r="A413" t="s">
        <v>1222</v>
      </c>
      <c r="B413" s="1">
        <v>3.6216030707691902E-7</v>
      </c>
      <c r="C413" s="1">
        <v>2.8385372843331399E-6</v>
      </c>
      <c r="D413">
        <v>-4.0702118873596103</v>
      </c>
      <c r="E413">
        <v>-3.0041198730468701</v>
      </c>
      <c r="F413">
        <v>4</v>
      </c>
      <c r="G413">
        <v>36</v>
      </c>
      <c r="H413">
        <v>1</v>
      </c>
      <c r="I413">
        <v>2</v>
      </c>
      <c r="J413">
        <v>0</v>
      </c>
      <c r="K413">
        <v>2</v>
      </c>
      <c r="L413">
        <v>2</v>
      </c>
      <c r="M413">
        <v>86</v>
      </c>
      <c r="N413">
        <v>23</v>
      </c>
      <c r="O413">
        <v>55</v>
      </c>
      <c r="P413">
        <v>3</v>
      </c>
      <c r="Q413">
        <v>2</v>
      </c>
      <c r="R413">
        <v>33</v>
      </c>
      <c r="S413">
        <v>60</v>
      </c>
      <c r="T413">
        <v>43</v>
      </c>
    </row>
    <row r="414" spans="1:20" hidden="1" x14ac:dyDescent="0.25">
      <c r="A414" t="s">
        <v>1740</v>
      </c>
      <c r="B414" s="1">
        <v>7.5995755702600897E-19</v>
      </c>
      <c r="C414" s="1">
        <v>4.0036441620072997E-17</v>
      </c>
      <c r="D414">
        <v>-3.2596008777618399</v>
      </c>
      <c r="E414">
        <v>-3.00082206726074</v>
      </c>
      <c r="F414">
        <v>1513</v>
      </c>
      <c r="G414">
        <v>2646</v>
      </c>
      <c r="H414">
        <v>505</v>
      </c>
      <c r="I414">
        <v>374</v>
      </c>
      <c r="J414">
        <v>509</v>
      </c>
      <c r="K414">
        <v>1528</v>
      </c>
      <c r="L414">
        <v>1173</v>
      </c>
      <c r="M414">
        <v>2442</v>
      </c>
      <c r="N414">
        <v>2335</v>
      </c>
      <c r="O414">
        <v>2316</v>
      </c>
      <c r="P414">
        <v>213</v>
      </c>
      <c r="Q414">
        <v>123</v>
      </c>
      <c r="R414">
        <v>1360</v>
      </c>
      <c r="S414">
        <v>2211</v>
      </c>
      <c r="T414">
        <v>1820</v>
      </c>
    </row>
    <row r="415" spans="1:20" hidden="1" x14ac:dyDescent="0.25">
      <c r="A415" t="s">
        <v>1768</v>
      </c>
      <c r="B415" s="1">
        <v>2.2753732231706101E-10</v>
      </c>
      <c r="C415" s="1">
        <v>3.3224245576945999E-9</v>
      </c>
      <c r="D415">
        <v>-3.6608254909515301</v>
      </c>
      <c r="E415">
        <v>-3.0006406307220401</v>
      </c>
      <c r="F415">
        <v>50</v>
      </c>
      <c r="G415">
        <v>173</v>
      </c>
      <c r="H415">
        <v>65</v>
      </c>
      <c r="I415">
        <v>101</v>
      </c>
      <c r="J415">
        <v>104</v>
      </c>
      <c r="K415">
        <v>261</v>
      </c>
      <c r="L415">
        <v>144</v>
      </c>
      <c r="M415">
        <v>500</v>
      </c>
      <c r="N415">
        <v>628</v>
      </c>
      <c r="O415">
        <v>546</v>
      </c>
      <c r="P415">
        <v>28</v>
      </c>
      <c r="Q415">
        <v>175</v>
      </c>
      <c r="R415">
        <v>1549</v>
      </c>
      <c r="S415">
        <v>871</v>
      </c>
      <c r="T415">
        <v>1336</v>
      </c>
    </row>
    <row r="416" spans="1:20" hidden="1" x14ac:dyDescent="0.25">
      <c r="A416" t="s">
        <v>1636</v>
      </c>
      <c r="B416" s="1">
        <v>6.2882866265717699E-15</v>
      </c>
      <c r="C416" s="1">
        <v>1.9026550083719999E-13</v>
      </c>
      <c r="D416">
        <v>-3.3425257205963099</v>
      </c>
      <c r="E416">
        <v>-2.9971857070922798</v>
      </c>
      <c r="F416">
        <v>116</v>
      </c>
      <c r="G416">
        <v>241</v>
      </c>
      <c r="H416">
        <v>88</v>
      </c>
      <c r="I416">
        <v>38</v>
      </c>
      <c r="J416">
        <v>53</v>
      </c>
      <c r="K416">
        <v>81</v>
      </c>
      <c r="L416">
        <v>109</v>
      </c>
      <c r="M416">
        <v>288</v>
      </c>
      <c r="N416">
        <v>249</v>
      </c>
      <c r="O416">
        <v>295</v>
      </c>
      <c r="P416">
        <v>12</v>
      </c>
      <c r="Q416">
        <v>41</v>
      </c>
      <c r="R416">
        <v>210</v>
      </c>
      <c r="S416">
        <v>347</v>
      </c>
      <c r="T416">
        <v>275</v>
      </c>
    </row>
    <row r="417" spans="1:20" hidden="1" x14ac:dyDescent="0.25">
      <c r="A417" t="s">
        <v>1637</v>
      </c>
      <c r="B417" s="1">
        <v>6.2882866265717699E-15</v>
      </c>
      <c r="C417" s="1">
        <v>1.9026550083719999E-13</v>
      </c>
      <c r="D417">
        <v>-3.3425257205963099</v>
      </c>
      <c r="E417">
        <v>-2.9971857070922798</v>
      </c>
      <c r="F417">
        <v>116</v>
      </c>
      <c r="G417">
        <v>241</v>
      </c>
      <c r="H417">
        <v>88</v>
      </c>
      <c r="I417">
        <v>38</v>
      </c>
      <c r="J417">
        <v>53</v>
      </c>
      <c r="K417">
        <v>81</v>
      </c>
      <c r="L417">
        <v>109</v>
      </c>
      <c r="M417">
        <v>288</v>
      </c>
      <c r="N417">
        <v>249</v>
      </c>
      <c r="O417">
        <v>295</v>
      </c>
      <c r="P417">
        <v>12</v>
      </c>
      <c r="Q417">
        <v>41</v>
      </c>
      <c r="R417">
        <v>210</v>
      </c>
      <c r="S417">
        <v>347</v>
      </c>
      <c r="T417">
        <v>275</v>
      </c>
    </row>
    <row r="418" spans="1:20" hidden="1" x14ac:dyDescent="0.25">
      <c r="A418" t="s">
        <v>1875</v>
      </c>
      <c r="B418" s="1">
        <v>1.8555603883092902E-21</v>
      </c>
      <c r="C418" s="1">
        <v>1.3283953243400199E-19</v>
      </c>
      <c r="D418">
        <v>-3.2114937305450399</v>
      </c>
      <c r="E418">
        <v>-2.9955356121063201</v>
      </c>
      <c r="F418">
        <v>86</v>
      </c>
      <c r="G418">
        <v>91</v>
      </c>
      <c r="H418">
        <v>5</v>
      </c>
      <c r="I418">
        <v>18</v>
      </c>
      <c r="J418">
        <v>20</v>
      </c>
      <c r="K418">
        <v>22</v>
      </c>
      <c r="L418">
        <v>19</v>
      </c>
      <c r="M418">
        <v>71</v>
      </c>
      <c r="N418">
        <v>158</v>
      </c>
      <c r="O418">
        <v>114</v>
      </c>
      <c r="P418">
        <v>65</v>
      </c>
      <c r="Q418">
        <v>79</v>
      </c>
      <c r="R418">
        <v>904</v>
      </c>
      <c r="S418">
        <v>638</v>
      </c>
      <c r="T418">
        <v>561</v>
      </c>
    </row>
    <row r="419" spans="1:20" hidden="1" x14ac:dyDescent="0.25">
      <c r="A419" t="s">
        <v>1885</v>
      </c>
      <c r="B419" s="1">
        <v>9.4526835689918108E-25</v>
      </c>
      <c r="C419" s="1">
        <v>9.2953594609417802E-23</v>
      </c>
      <c r="D419">
        <v>-3.1671323776245099</v>
      </c>
      <c r="E419">
        <v>-2.9901995658874498</v>
      </c>
      <c r="F419">
        <v>125</v>
      </c>
      <c r="G419">
        <v>253</v>
      </c>
      <c r="H419">
        <v>214</v>
      </c>
      <c r="I419">
        <v>81</v>
      </c>
      <c r="J419">
        <v>121</v>
      </c>
      <c r="K419">
        <v>310</v>
      </c>
      <c r="L419">
        <v>211</v>
      </c>
      <c r="M419">
        <v>654</v>
      </c>
      <c r="N419">
        <v>454</v>
      </c>
      <c r="O419">
        <v>444</v>
      </c>
      <c r="P419">
        <v>23</v>
      </c>
      <c r="Q419">
        <v>53</v>
      </c>
      <c r="R419">
        <v>324</v>
      </c>
      <c r="S419">
        <v>377</v>
      </c>
      <c r="T419">
        <v>366</v>
      </c>
    </row>
    <row r="420" spans="1:20" hidden="1" x14ac:dyDescent="0.25">
      <c r="A420" t="s">
        <v>1815</v>
      </c>
      <c r="B420" s="1">
        <v>5.2938976986827098E-12</v>
      </c>
      <c r="C420" s="1">
        <v>1.00447761219868E-10</v>
      </c>
      <c r="D420">
        <v>-3.44841408729553</v>
      </c>
      <c r="E420">
        <v>-2.9886662960052401</v>
      </c>
      <c r="F420">
        <v>19</v>
      </c>
      <c r="G420">
        <v>57</v>
      </c>
      <c r="H420">
        <v>30</v>
      </c>
      <c r="I420">
        <v>10</v>
      </c>
      <c r="J420">
        <v>23</v>
      </c>
      <c r="K420">
        <v>77</v>
      </c>
      <c r="L420">
        <v>94</v>
      </c>
      <c r="M420">
        <v>91</v>
      </c>
      <c r="N420">
        <v>100</v>
      </c>
      <c r="O420">
        <v>97</v>
      </c>
      <c r="P420">
        <v>4</v>
      </c>
      <c r="Q420">
        <v>20</v>
      </c>
      <c r="R420">
        <v>124</v>
      </c>
      <c r="S420">
        <v>123</v>
      </c>
      <c r="T420">
        <v>156</v>
      </c>
    </row>
    <row r="421" spans="1:20" hidden="1" x14ac:dyDescent="0.25">
      <c r="A421" t="s">
        <v>544</v>
      </c>
      <c r="B421" s="1">
        <v>1.1692509360727799E-6</v>
      </c>
      <c r="C421" s="1">
        <v>8.2004517025779899E-6</v>
      </c>
      <c r="D421">
        <v>-4.3318467140197701</v>
      </c>
      <c r="E421">
        <v>-2.9885826110839799</v>
      </c>
      <c r="F421">
        <v>88</v>
      </c>
      <c r="G421">
        <v>126</v>
      </c>
      <c r="H421">
        <v>2</v>
      </c>
      <c r="I421">
        <v>1</v>
      </c>
      <c r="J421">
        <v>2</v>
      </c>
      <c r="K421">
        <v>20</v>
      </c>
      <c r="L421">
        <v>10</v>
      </c>
      <c r="M421">
        <v>31</v>
      </c>
      <c r="N421">
        <v>41</v>
      </c>
      <c r="O421">
        <v>49</v>
      </c>
      <c r="P421">
        <v>0</v>
      </c>
      <c r="Q421">
        <v>5</v>
      </c>
      <c r="R421">
        <v>27</v>
      </c>
      <c r="S421">
        <v>66</v>
      </c>
      <c r="T421">
        <v>64</v>
      </c>
    </row>
    <row r="422" spans="1:20" hidden="1" x14ac:dyDescent="0.25">
      <c r="A422" t="s">
        <v>2170</v>
      </c>
      <c r="B422" s="1">
        <v>1.00582605314937E-22</v>
      </c>
      <c r="C422" s="1">
        <v>8.1602449871735798E-21</v>
      </c>
      <c r="D422">
        <v>-3.18376111984252</v>
      </c>
      <c r="E422">
        <v>-2.988037109375</v>
      </c>
      <c r="F422">
        <v>80</v>
      </c>
      <c r="G422">
        <v>183</v>
      </c>
      <c r="H422">
        <v>146</v>
      </c>
      <c r="I422">
        <v>46</v>
      </c>
      <c r="J422">
        <v>56</v>
      </c>
      <c r="K422">
        <v>112</v>
      </c>
      <c r="L422">
        <v>99</v>
      </c>
      <c r="M422">
        <v>153</v>
      </c>
      <c r="N422">
        <v>100</v>
      </c>
      <c r="O422">
        <v>153</v>
      </c>
      <c r="P422">
        <v>23</v>
      </c>
      <c r="Q422">
        <v>23</v>
      </c>
      <c r="R422">
        <v>190</v>
      </c>
      <c r="S422">
        <v>252</v>
      </c>
      <c r="T422">
        <v>230</v>
      </c>
    </row>
    <row r="423" spans="1:20" hidden="1" x14ac:dyDescent="0.25">
      <c r="A423" t="s">
        <v>1313</v>
      </c>
      <c r="B423" s="1">
        <v>1.9271951696280899E-17</v>
      </c>
      <c r="C423" s="1">
        <v>8.3240325888711998E-16</v>
      </c>
      <c r="D423">
        <v>-3.26001620292663</v>
      </c>
      <c r="E423">
        <v>-2.9806706905364901</v>
      </c>
      <c r="F423">
        <v>81</v>
      </c>
      <c r="G423">
        <v>331</v>
      </c>
      <c r="H423">
        <v>55</v>
      </c>
      <c r="I423">
        <v>60</v>
      </c>
      <c r="J423">
        <v>38</v>
      </c>
      <c r="K423">
        <v>86</v>
      </c>
      <c r="L423">
        <v>59</v>
      </c>
      <c r="M423">
        <v>411</v>
      </c>
      <c r="N423">
        <v>417</v>
      </c>
      <c r="O423">
        <v>610</v>
      </c>
      <c r="P423">
        <v>57</v>
      </c>
      <c r="Q423">
        <v>33</v>
      </c>
      <c r="R423">
        <v>389</v>
      </c>
      <c r="S423">
        <v>612</v>
      </c>
      <c r="T423">
        <v>430</v>
      </c>
    </row>
    <row r="424" spans="1:20" hidden="1" x14ac:dyDescent="0.25">
      <c r="A424" t="s">
        <v>2171</v>
      </c>
      <c r="B424" s="1">
        <v>8.8257278448696403E-23</v>
      </c>
      <c r="C424" s="1">
        <v>7.21042353969963E-21</v>
      </c>
      <c r="D424">
        <v>-3.1751737594604399</v>
      </c>
      <c r="E424">
        <v>-2.9789552688598602</v>
      </c>
      <c r="F424">
        <v>203</v>
      </c>
      <c r="G424">
        <v>366</v>
      </c>
      <c r="H424">
        <v>39</v>
      </c>
      <c r="I424">
        <v>165</v>
      </c>
      <c r="J424">
        <v>119</v>
      </c>
      <c r="K424">
        <v>153</v>
      </c>
      <c r="L424">
        <v>326</v>
      </c>
      <c r="M424">
        <v>639</v>
      </c>
      <c r="N424">
        <v>656</v>
      </c>
      <c r="O424">
        <v>536</v>
      </c>
      <c r="P424">
        <v>63</v>
      </c>
      <c r="Q424">
        <v>127</v>
      </c>
      <c r="R424">
        <v>674</v>
      </c>
      <c r="S424">
        <v>855</v>
      </c>
      <c r="T424">
        <v>1159</v>
      </c>
    </row>
    <row r="425" spans="1:20" hidden="1" x14ac:dyDescent="0.25">
      <c r="A425" t="s">
        <v>2172</v>
      </c>
      <c r="B425" s="1">
        <v>5.6510406854163497E-33</v>
      </c>
      <c r="C425" s="1">
        <v>1.22494617564725E-30</v>
      </c>
      <c r="D425">
        <v>-3.10174059867858</v>
      </c>
      <c r="E425">
        <v>-2.97570729255676</v>
      </c>
      <c r="F425">
        <v>311</v>
      </c>
      <c r="G425">
        <v>1007</v>
      </c>
      <c r="H425">
        <v>1504</v>
      </c>
      <c r="I425">
        <v>233</v>
      </c>
      <c r="J425">
        <v>426</v>
      </c>
      <c r="K425">
        <v>997</v>
      </c>
      <c r="L425">
        <v>1019</v>
      </c>
      <c r="M425">
        <v>1087</v>
      </c>
      <c r="N425">
        <v>1142</v>
      </c>
      <c r="O425">
        <v>1415</v>
      </c>
      <c r="P425">
        <v>215</v>
      </c>
      <c r="Q425">
        <v>347</v>
      </c>
      <c r="R425">
        <v>1893</v>
      </c>
      <c r="S425">
        <v>3179</v>
      </c>
      <c r="T425">
        <v>2573</v>
      </c>
    </row>
    <row r="426" spans="1:20" hidden="1" x14ac:dyDescent="0.25">
      <c r="A426" t="s">
        <v>2173</v>
      </c>
      <c r="B426" s="1">
        <v>4.6587738758114599E-25</v>
      </c>
      <c r="C426" s="1">
        <v>4.6597720215148402E-23</v>
      </c>
      <c r="D426">
        <v>-3.14793395996093</v>
      </c>
      <c r="E426">
        <v>-2.9749655723571702</v>
      </c>
      <c r="F426">
        <v>101</v>
      </c>
      <c r="G426">
        <v>232</v>
      </c>
      <c r="H426">
        <v>62</v>
      </c>
      <c r="I426">
        <v>103</v>
      </c>
      <c r="J426">
        <v>81</v>
      </c>
      <c r="K426">
        <v>132</v>
      </c>
      <c r="L426">
        <v>124</v>
      </c>
      <c r="M426">
        <v>452</v>
      </c>
      <c r="N426">
        <v>282</v>
      </c>
      <c r="O426">
        <v>343</v>
      </c>
      <c r="P426">
        <v>43</v>
      </c>
      <c r="Q426">
        <v>93</v>
      </c>
      <c r="R426">
        <v>533</v>
      </c>
      <c r="S426">
        <v>760</v>
      </c>
      <c r="T426">
        <v>591</v>
      </c>
    </row>
    <row r="427" spans="1:20" hidden="1" x14ac:dyDescent="0.25">
      <c r="A427" t="s">
        <v>1925</v>
      </c>
      <c r="B427" s="1">
        <v>5.0609200132315201E-19</v>
      </c>
      <c r="C427" s="1">
        <v>2.7028245629178301E-17</v>
      </c>
      <c r="D427">
        <v>-3.21575880050659</v>
      </c>
      <c r="E427">
        <v>-2.9735145568847599</v>
      </c>
      <c r="F427">
        <v>199</v>
      </c>
      <c r="G427">
        <v>326</v>
      </c>
      <c r="H427">
        <v>64</v>
      </c>
      <c r="I427">
        <v>71</v>
      </c>
      <c r="J427">
        <v>40</v>
      </c>
      <c r="K427">
        <v>110</v>
      </c>
      <c r="L427">
        <v>52</v>
      </c>
      <c r="M427">
        <v>304</v>
      </c>
      <c r="N427">
        <v>248</v>
      </c>
      <c r="O427">
        <v>390</v>
      </c>
      <c r="P427">
        <v>23</v>
      </c>
      <c r="Q427">
        <v>26</v>
      </c>
      <c r="R427">
        <v>186</v>
      </c>
      <c r="S427">
        <v>318</v>
      </c>
      <c r="T427">
        <v>229</v>
      </c>
    </row>
    <row r="428" spans="1:20" hidden="1" x14ac:dyDescent="0.25">
      <c r="A428" t="s">
        <v>2174</v>
      </c>
      <c r="B428" s="1">
        <v>1.0426206633603E-16</v>
      </c>
      <c r="C428" s="1">
        <v>4.12191346660828E-15</v>
      </c>
      <c r="D428">
        <v>-3.26532649993896</v>
      </c>
      <c r="E428">
        <v>-2.9728195667266801</v>
      </c>
      <c r="F428">
        <v>310</v>
      </c>
      <c r="G428">
        <v>402</v>
      </c>
      <c r="H428">
        <v>67</v>
      </c>
      <c r="I428">
        <v>124</v>
      </c>
      <c r="J428">
        <v>108</v>
      </c>
      <c r="K428">
        <v>80</v>
      </c>
      <c r="L428">
        <v>216</v>
      </c>
      <c r="M428">
        <v>576</v>
      </c>
      <c r="N428">
        <v>398</v>
      </c>
      <c r="O428">
        <v>619</v>
      </c>
      <c r="P428">
        <v>54</v>
      </c>
      <c r="Q428">
        <v>107</v>
      </c>
      <c r="R428">
        <v>461</v>
      </c>
      <c r="S428">
        <v>896</v>
      </c>
      <c r="T428">
        <v>1085</v>
      </c>
    </row>
    <row r="429" spans="1:20" hidden="1" x14ac:dyDescent="0.25">
      <c r="A429" t="s">
        <v>2175</v>
      </c>
      <c r="B429" s="1">
        <v>8.8425817779125199E-9</v>
      </c>
      <c r="C429" s="1">
        <v>9.5571678571104699E-8</v>
      </c>
      <c r="D429">
        <v>-3.6752636432647701</v>
      </c>
      <c r="E429">
        <v>-2.9666750431060702</v>
      </c>
      <c r="F429">
        <v>22</v>
      </c>
      <c r="G429">
        <v>36</v>
      </c>
      <c r="H429">
        <v>24</v>
      </c>
      <c r="I429">
        <v>1</v>
      </c>
      <c r="J429">
        <v>8</v>
      </c>
      <c r="K429">
        <v>9</v>
      </c>
      <c r="L429">
        <v>6</v>
      </c>
      <c r="M429">
        <v>32</v>
      </c>
      <c r="N429">
        <v>66</v>
      </c>
      <c r="O429">
        <v>19</v>
      </c>
      <c r="P429">
        <v>3</v>
      </c>
      <c r="Q429">
        <v>6</v>
      </c>
      <c r="R429">
        <v>62</v>
      </c>
      <c r="S429">
        <v>48</v>
      </c>
      <c r="T429">
        <v>71</v>
      </c>
    </row>
    <row r="430" spans="1:20" hidden="1" x14ac:dyDescent="0.25">
      <c r="A430" t="s">
        <v>1592</v>
      </c>
      <c r="B430" s="1">
        <v>1.65792151214349E-23</v>
      </c>
      <c r="C430" s="1">
        <v>1.4528081473462999E-21</v>
      </c>
      <c r="D430">
        <v>-3.15215969085693</v>
      </c>
      <c r="E430">
        <v>-2.9664821624755802</v>
      </c>
      <c r="F430">
        <v>118</v>
      </c>
      <c r="G430">
        <v>437</v>
      </c>
      <c r="H430">
        <v>55</v>
      </c>
      <c r="I430">
        <v>126</v>
      </c>
      <c r="J430">
        <v>102</v>
      </c>
      <c r="K430">
        <v>127</v>
      </c>
      <c r="L430">
        <v>158</v>
      </c>
      <c r="M430">
        <v>720</v>
      </c>
      <c r="N430">
        <v>678</v>
      </c>
      <c r="O430">
        <v>819</v>
      </c>
      <c r="P430">
        <v>50</v>
      </c>
      <c r="Q430">
        <v>111</v>
      </c>
      <c r="R430">
        <v>562</v>
      </c>
      <c r="S430">
        <v>850</v>
      </c>
      <c r="T430">
        <v>825</v>
      </c>
    </row>
    <row r="431" spans="1:20" hidden="1" x14ac:dyDescent="0.25">
      <c r="A431" t="s">
        <v>1204</v>
      </c>
      <c r="B431" s="1">
        <v>1.48953940435956E-22</v>
      </c>
      <c r="C431" s="1">
        <v>1.19325060432872E-20</v>
      </c>
      <c r="D431">
        <v>-3.1609530448913499</v>
      </c>
      <c r="E431">
        <v>-2.9645855426788299</v>
      </c>
      <c r="F431">
        <v>157</v>
      </c>
      <c r="G431">
        <v>370</v>
      </c>
      <c r="H431">
        <v>106</v>
      </c>
      <c r="I431">
        <v>29</v>
      </c>
      <c r="J431">
        <v>59</v>
      </c>
      <c r="K431">
        <v>178</v>
      </c>
      <c r="L431">
        <v>167</v>
      </c>
      <c r="M431">
        <v>592</v>
      </c>
      <c r="N431">
        <v>494</v>
      </c>
      <c r="O431">
        <v>456</v>
      </c>
      <c r="P431">
        <v>64</v>
      </c>
      <c r="Q431">
        <v>43</v>
      </c>
      <c r="R431">
        <v>432</v>
      </c>
      <c r="S431">
        <v>601</v>
      </c>
      <c r="T431">
        <v>541</v>
      </c>
    </row>
    <row r="432" spans="1:20" hidden="1" x14ac:dyDescent="0.25">
      <c r="A432" t="s">
        <v>2176</v>
      </c>
      <c r="B432" s="1">
        <v>6.0810645408082498E-9</v>
      </c>
      <c r="C432" s="1">
        <v>6.8024561983293097E-8</v>
      </c>
      <c r="D432">
        <v>-3.6652061939239502</v>
      </c>
      <c r="E432">
        <v>-2.9629957675933798</v>
      </c>
      <c r="F432">
        <v>10</v>
      </c>
      <c r="G432">
        <v>15</v>
      </c>
      <c r="H432">
        <v>20</v>
      </c>
      <c r="I432">
        <v>12</v>
      </c>
      <c r="J432">
        <v>8</v>
      </c>
      <c r="K432">
        <v>4</v>
      </c>
      <c r="L432">
        <v>0</v>
      </c>
      <c r="M432">
        <v>5</v>
      </c>
      <c r="N432">
        <v>3</v>
      </c>
      <c r="O432">
        <v>12</v>
      </c>
      <c r="P432">
        <v>2</v>
      </c>
      <c r="Q432">
        <v>9</v>
      </c>
      <c r="R432">
        <v>88</v>
      </c>
      <c r="S432">
        <v>66</v>
      </c>
      <c r="T432">
        <v>61</v>
      </c>
    </row>
    <row r="433" spans="1:20" hidden="1" x14ac:dyDescent="0.25">
      <c r="A433" t="s">
        <v>1464</v>
      </c>
      <c r="B433" s="1">
        <v>6.4504790188462101E-23</v>
      </c>
      <c r="C433" s="1">
        <v>5.3765511969725003E-21</v>
      </c>
      <c r="D433">
        <v>-3.1540501117706299</v>
      </c>
      <c r="E433">
        <v>-2.9621198177337602</v>
      </c>
      <c r="F433">
        <v>171</v>
      </c>
      <c r="G433">
        <v>362</v>
      </c>
      <c r="H433">
        <v>163</v>
      </c>
      <c r="I433">
        <v>201</v>
      </c>
      <c r="J433">
        <v>181</v>
      </c>
      <c r="K433">
        <v>256</v>
      </c>
      <c r="L433">
        <v>302</v>
      </c>
      <c r="M433">
        <v>1063</v>
      </c>
      <c r="N433">
        <v>1388</v>
      </c>
      <c r="O433">
        <v>1701</v>
      </c>
      <c r="P433">
        <v>150</v>
      </c>
      <c r="Q433">
        <v>367</v>
      </c>
      <c r="R433">
        <v>2035</v>
      </c>
      <c r="S433">
        <v>2249</v>
      </c>
      <c r="T433">
        <v>2808</v>
      </c>
    </row>
    <row r="434" spans="1:20" hidden="1" x14ac:dyDescent="0.25">
      <c r="A434" t="s">
        <v>2177</v>
      </c>
      <c r="B434" s="1">
        <v>6.5645324462751398E-13</v>
      </c>
      <c r="C434" s="1">
        <v>1.44035009613796E-11</v>
      </c>
      <c r="D434">
        <v>-3.3860068321228001</v>
      </c>
      <c r="E434">
        <v>-2.96157455444335</v>
      </c>
      <c r="F434">
        <v>94</v>
      </c>
      <c r="G434">
        <v>60</v>
      </c>
      <c r="H434">
        <v>767</v>
      </c>
      <c r="I434">
        <v>78</v>
      </c>
      <c r="J434">
        <v>156</v>
      </c>
      <c r="K434">
        <v>139</v>
      </c>
      <c r="L434">
        <v>96</v>
      </c>
      <c r="M434">
        <v>132</v>
      </c>
      <c r="N434">
        <v>297</v>
      </c>
      <c r="O434">
        <v>216</v>
      </c>
      <c r="P434">
        <v>91</v>
      </c>
      <c r="Q434">
        <v>81</v>
      </c>
      <c r="R434">
        <v>1478</v>
      </c>
      <c r="S434">
        <v>569</v>
      </c>
      <c r="T434">
        <v>807</v>
      </c>
    </row>
    <row r="435" spans="1:20" hidden="1" x14ac:dyDescent="0.25">
      <c r="A435" t="s">
        <v>1590</v>
      </c>
      <c r="B435" s="1">
        <v>2.9765757215124199E-23</v>
      </c>
      <c r="C435" s="1">
        <v>2.5508561802580399E-21</v>
      </c>
      <c r="D435">
        <v>-3.1471605300903298</v>
      </c>
      <c r="E435">
        <v>-2.96026515960693</v>
      </c>
      <c r="F435">
        <v>118</v>
      </c>
      <c r="G435">
        <v>438</v>
      </c>
      <c r="H435">
        <v>55</v>
      </c>
      <c r="I435">
        <v>126</v>
      </c>
      <c r="J435">
        <v>102</v>
      </c>
      <c r="K435">
        <v>128</v>
      </c>
      <c r="L435">
        <v>158</v>
      </c>
      <c r="M435">
        <v>721</v>
      </c>
      <c r="N435">
        <v>678</v>
      </c>
      <c r="O435">
        <v>821</v>
      </c>
      <c r="P435">
        <v>50</v>
      </c>
      <c r="Q435">
        <v>112</v>
      </c>
      <c r="R435">
        <v>564</v>
      </c>
      <c r="S435">
        <v>853</v>
      </c>
      <c r="T435">
        <v>825</v>
      </c>
    </row>
    <row r="436" spans="1:20" hidden="1" x14ac:dyDescent="0.25">
      <c r="A436" t="s">
        <v>1785</v>
      </c>
      <c r="B436" s="1">
        <v>2.10045980608697E-10</v>
      </c>
      <c r="C436" s="1">
        <v>3.0876274870195101E-9</v>
      </c>
      <c r="D436">
        <v>-3.5730011463165199</v>
      </c>
      <c r="E436">
        <v>-2.9586265087127601</v>
      </c>
      <c r="F436">
        <v>50</v>
      </c>
      <c r="G436">
        <v>169</v>
      </c>
      <c r="H436">
        <v>63</v>
      </c>
      <c r="I436">
        <v>98</v>
      </c>
      <c r="J436">
        <v>97</v>
      </c>
      <c r="K436">
        <v>258</v>
      </c>
      <c r="L436">
        <v>144</v>
      </c>
      <c r="M436">
        <v>469</v>
      </c>
      <c r="N436">
        <v>597</v>
      </c>
      <c r="O436">
        <v>519</v>
      </c>
      <c r="P436">
        <v>28</v>
      </c>
      <c r="Q436">
        <v>168</v>
      </c>
      <c r="R436">
        <v>1365</v>
      </c>
      <c r="S436">
        <v>821</v>
      </c>
      <c r="T436">
        <v>1237</v>
      </c>
    </row>
    <row r="437" spans="1:20" hidden="1" x14ac:dyDescent="0.25">
      <c r="A437" t="s">
        <v>1175</v>
      </c>
      <c r="B437" s="1">
        <v>2.0667329181378502E-8</v>
      </c>
      <c r="C437" s="1">
        <v>2.0944028733538199E-7</v>
      </c>
      <c r="D437">
        <v>-3.94461965560913</v>
      </c>
      <c r="E437">
        <v>-2.9575514793395898</v>
      </c>
      <c r="F437">
        <v>276</v>
      </c>
      <c r="G437">
        <v>878</v>
      </c>
      <c r="H437">
        <v>18</v>
      </c>
      <c r="I437">
        <v>3</v>
      </c>
      <c r="J437">
        <v>2</v>
      </c>
      <c r="K437">
        <v>210</v>
      </c>
      <c r="L437">
        <v>39</v>
      </c>
      <c r="M437">
        <v>44</v>
      </c>
      <c r="N437">
        <v>88</v>
      </c>
      <c r="O437">
        <v>302</v>
      </c>
      <c r="P437">
        <v>23</v>
      </c>
      <c r="Q437">
        <v>6</v>
      </c>
      <c r="R437">
        <v>102</v>
      </c>
      <c r="S437">
        <v>433</v>
      </c>
      <c r="T437">
        <v>242</v>
      </c>
    </row>
    <row r="438" spans="1:20" hidden="1" x14ac:dyDescent="0.25">
      <c r="A438" t="s">
        <v>1437</v>
      </c>
      <c r="B438" s="1">
        <v>2.7022105963799699E-16</v>
      </c>
      <c r="C438" s="1">
        <v>9.9733936726104893E-15</v>
      </c>
      <c r="D438">
        <v>-3.2399473190307599</v>
      </c>
      <c r="E438">
        <v>-2.9568207263946502</v>
      </c>
      <c r="F438">
        <v>2</v>
      </c>
      <c r="G438">
        <v>50</v>
      </c>
      <c r="H438">
        <v>7</v>
      </c>
      <c r="I438">
        <v>14</v>
      </c>
      <c r="J438">
        <v>16</v>
      </c>
      <c r="K438">
        <v>20</v>
      </c>
      <c r="L438">
        <v>21</v>
      </c>
      <c r="M438">
        <v>146</v>
      </c>
      <c r="N438">
        <v>122</v>
      </c>
      <c r="O438">
        <v>100</v>
      </c>
      <c r="P438">
        <v>10</v>
      </c>
      <c r="Q438">
        <v>16</v>
      </c>
      <c r="R438">
        <v>115</v>
      </c>
      <c r="S438">
        <v>137</v>
      </c>
      <c r="T438">
        <v>138</v>
      </c>
    </row>
    <row r="439" spans="1:20" hidden="1" x14ac:dyDescent="0.25">
      <c r="A439" t="s">
        <v>2178</v>
      </c>
      <c r="B439" s="1">
        <v>1.06386573861527E-6</v>
      </c>
      <c r="C439" s="1">
        <v>7.5163025030633401E-6</v>
      </c>
      <c r="D439">
        <v>-4.2113823890686</v>
      </c>
      <c r="E439">
        <v>-2.9565331935882502</v>
      </c>
      <c r="F439">
        <v>10</v>
      </c>
      <c r="G439">
        <v>10</v>
      </c>
      <c r="H439">
        <v>0</v>
      </c>
      <c r="I439">
        <v>0</v>
      </c>
      <c r="J439">
        <v>1</v>
      </c>
      <c r="K439">
        <v>11</v>
      </c>
      <c r="L439">
        <v>6</v>
      </c>
      <c r="M439">
        <v>3</v>
      </c>
      <c r="N439">
        <v>2</v>
      </c>
      <c r="O439">
        <v>2</v>
      </c>
      <c r="P439">
        <v>2</v>
      </c>
      <c r="Q439">
        <v>3</v>
      </c>
      <c r="R439">
        <v>41</v>
      </c>
      <c r="S439">
        <v>78</v>
      </c>
      <c r="T439">
        <v>29</v>
      </c>
    </row>
    <row r="440" spans="1:20" hidden="1" x14ac:dyDescent="0.25">
      <c r="A440" t="s">
        <v>2179</v>
      </c>
      <c r="B440" s="1">
        <v>5.9613900482702303E-9</v>
      </c>
      <c r="C440" s="1">
        <v>6.6835340817306106E-8</v>
      </c>
      <c r="D440">
        <v>-3.6285715103149401</v>
      </c>
      <c r="E440">
        <v>-2.95641589164733</v>
      </c>
      <c r="F440">
        <v>41</v>
      </c>
      <c r="G440">
        <v>93</v>
      </c>
      <c r="H440">
        <v>28</v>
      </c>
      <c r="I440">
        <v>42</v>
      </c>
      <c r="J440">
        <v>24</v>
      </c>
      <c r="K440">
        <v>57</v>
      </c>
      <c r="L440">
        <v>37</v>
      </c>
      <c r="M440">
        <v>90</v>
      </c>
      <c r="N440">
        <v>87</v>
      </c>
      <c r="O440">
        <v>87</v>
      </c>
      <c r="P440">
        <v>4</v>
      </c>
      <c r="Q440">
        <v>5</v>
      </c>
      <c r="R440">
        <v>50</v>
      </c>
      <c r="S440">
        <v>74</v>
      </c>
      <c r="T440">
        <v>54</v>
      </c>
    </row>
    <row r="441" spans="1:20" hidden="1" x14ac:dyDescent="0.25">
      <c r="A441" t="s">
        <v>2180</v>
      </c>
      <c r="B441" s="1">
        <v>4.5002015020830996E-34</v>
      </c>
      <c r="C441" s="1">
        <v>1.10554949821248E-31</v>
      </c>
      <c r="D441">
        <v>-3.07431435585021</v>
      </c>
      <c r="E441">
        <v>-2.9559915065765301</v>
      </c>
      <c r="F441">
        <v>200</v>
      </c>
      <c r="G441">
        <v>376</v>
      </c>
      <c r="H441">
        <v>462</v>
      </c>
      <c r="I441">
        <v>155</v>
      </c>
      <c r="J441">
        <v>293</v>
      </c>
      <c r="K441">
        <v>360</v>
      </c>
      <c r="L441">
        <v>356</v>
      </c>
      <c r="M441">
        <v>1025</v>
      </c>
      <c r="N441">
        <v>806</v>
      </c>
      <c r="O441">
        <v>813</v>
      </c>
      <c r="P441">
        <v>86</v>
      </c>
      <c r="Q441">
        <v>166</v>
      </c>
      <c r="R441">
        <v>1102</v>
      </c>
      <c r="S441">
        <v>1165</v>
      </c>
      <c r="T441">
        <v>1042</v>
      </c>
    </row>
    <row r="442" spans="1:20" hidden="1" x14ac:dyDescent="0.25">
      <c r="A442" t="s">
        <v>1174</v>
      </c>
      <c r="B442" s="1">
        <v>2.11316795173388E-8</v>
      </c>
      <c r="C442" s="1">
        <v>2.13712922914055E-7</v>
      </c>
      <c r="D442">
        <v>-3.9427576065063401</v>
      </c>
      <c r="E442">
        <v>-2.95583915710449</v>
      </c>
      <c r="F442">
        <v>270</v>
      </c>
      <c r="G442">
        <v>872</v>
      </c>
      <c r="H442">
        <v>18</v>
      </c>
      <c r="I442">
        <v>3</v>
      </c>
      <c r="J442">
        <v>2</v>
      </c>
      <c r="K442">
        <v>210</v>
      </c>
      <c r="L442">
        <v>39</v>
      </c>
      <c r="M442">
        <v>44</v>
      </c>
      <c r="N442">
        <v>88</v>
      </c>
      <c r="O442">
        <v>300</v>
      </c>
      <c r="P442">
        <v>23</v>
      </c>
      <c r="Q442">
        <v>6</v>
      </c>
      <c r="R442">
        <v>102</v>
      </c>
      <c r="S442">
        <v>433</v>
      </c>
      <c r="T442">
        <v>241</v>
      </c>
    </row>
    <row r="443" spans="1:20" hidden="1" x14ac:dyDescent="0.25">
      <c r="A443" t="s">
        <v>2181</v>
      </c>
      <c r="B443" s="1">
        <v>3.7264295815741997E-11</v>
      </c>
      <c r="C443" s="1">
        <v>6.1636185044733297E-10</v>
      </c>
      <c r="D443">
        <v>-3.4734911918640101</v>
      </c>
      <c r="E443">
        <v>-2.95389580726623</v>
      </c>
      <c r="F443">
        <v>129</v>
      </c>
      <c r="G443">
        <v>83</v>
      </c>
      <c r="H443">
        <v>44</v>
      </c>
      <c r="I443">
        <v>25</v>
      </c>
      <c r="J443">
        <v>60</v>
      </c>
      <c r="K443">
        <v>125</v>
      </c>
      <c r="L443">
        <v>60</v>
      </c>
      <c r="M443">
        <v>79</v>
      </c>
      <c r="N443">
        <v>52</v>
      </c>
      <c r="O443">
        <v>49</v>
      </c>
      <c r="P443">
        <v>12</v>
      </c>
      <c r="Q443">
        <v>33</v>
      </c>
      <c r="R443">
        <v>350</v>
      </c>
      <c r="S443">
        <v>263</v>
      </c>
      <c r="T443">
        <v>147</v>
      </c>
    </row>
    <row r="444" spans="1:20" hidden="1" x14ac:dyDescent="0.25">
      <c r="A444" t="s">
        <v>1861</v>
      </c>
      <c r="B444" s="1">
        <v>1.27518160253558E-43</v>
      </c>
      <c r="C444" s="1">
        <v>7.3011853886715903E-41</v>
      </c>
      <c r="D444">
        <v>-3.0430941581725999</v>
      </c>
      <c r="E444">
        <v>-2.9535894393920898</v>
      </c>
      <c r="F444">
        <v>76</v>
      </c>
      <c r="G444">
        <v>284</v>
      </c>
      <c r="H444">
        <v>261</v>
      </c>
      <c r="I444">
        <v>175</v>
      </c>
      <c r="J444">
        <v>167</v>
      </c>
      <c r="K444">
        <v>420</v>
      </c>
      <c r="L444">
        <v>227</v>
      </c>
      <c r="M444">
        <v>965</v>
      </c>
      <c r="N444">
        <v>860</v>
      </c>
      <c r="O444">
        <v>791</v>
      </c>
      <c r="P444">
        <v>197</v>
      </c>
      <c r="Q444">
        <v>343</v>
      </c>
      <c r="R444">
        <v>2304</v>
      </c>
      <c r="S444">
        <v>2249</v>
      </c>
      <c r="T444">
        <v>2406</v>
      </c>
    </row>
    <row r="445" spans="1:20" hidden="1" x14ac:dyDescent="0.25">
      <c r="A445" t="s">
        <v>1742</v>
      </c>
      <c r="B445" s="1">
        <v>5.1577259762412996E-35</v>
      </c>
      <c r="C445" s="1">
        <v>1.3835946136738501E-32</v>
      </c>
      <c r="D445">
        <v>-3.0654437541961599</v>
      </c>
      <c r="E445">
        <v>-2.9516963958740199</v>
      </c>
      <c r="F445">
        <v>84</v>
      </c>
      <c r="G445">
        <v>225</v>
      </c>
      <c r="H445">
        <v>102</v>
      </c>
      <c r="I445">
        <v>53</v>
      </c>
      <c r="J445">
        <v>44</v>
      </c>
      <c r="K445">
        <v>136</v>
      </c>
      <c r="L445">
        <v>153</v>
      </c>
      <c r="M445">
        <v>287</v>
      </c>
      <c r="N445">
        <v>252</v>
      </c>
      <c r="O445">
        <v>305</v>
      </c>
      <c r="P445">
        <v>54</v>
      </c>
      <c r="Q445">
        <v>100</v>
      </c>
      <c r="R445">
        <v>594</v>
      </c>
      <c r="S445">
        <v>713</v>
      </c>
      <c r="T445">
        <v>720</v>
      </c>
    </row>
    <row r="446" spans="1:20" hidden="1" x14ac:dyDescent="0.25">
      <c r="A446" t="s">
        <v>2182</v>
      </c>
      <c r="B446" s="1">
        <v>9.0335970526211895E-6</v>
      </c>
      <c r="C446" s="1">
        <v>5.2056569984415499E-5</v>
      </c>
      <c r="D446">
        <v>-4.6734352111816397</v>
      </c>
      <c r="E446">
        <v>-2.94682765007019</v>
      </c>
      <c r="F446">
        <v>0</v>
      </c>
      <c r="G446">
        <v>0</v>
      </c>
      <c r="H446">
        <v>0</v>
      </c>
      <c r="I446">
        <v>0</v>
      </c>
      <c r="J446">
        <v>3</v>
      </c>
      <c r="K446">
        <v>0</v>
      </c>
      <c r="L446">
        <v>0</v>
      </c>
      <c r="M446">
        <v>31</v>
      </c>
      <c r="N446">
        <v>23</v>
      </c>
      <c r="O446">
        <v>16</v>
      </c>
      <c r="P446">
        <v>1</v>
      </c>
      <c r="Q446">
        <v>2</v>
      </c>
      <c r="R446">
        <v>23</v>
      </c>
      <c r="S446">
        <v>70</v>
      </c>
      <c r="T446">
        <v>30</v>
      </c>
    </row>
    <row r="447" spans="1:20" x14ac:dyDescent="0.25">
      <c r="A447" t="s">
        <v>1348</v>
      </c>
      <c r="B447">
        <v>0</v>
      </c>
      <c r="C447">
        <v>0</v>
      </c>
      <c r="D447">
        <v>-3.0052175521850502</v>
      </c>
      <c r="E447">
        <v>-2.9466202259063698</v>
      </c>
      <c r="F447">
        <v>1390</v>
      </c>
      <c r="G447">
        <v>3035</v>
      </c>
      <c r="H447">
        <v>698</v>
      </c>
      <c r="I447">
        <v>738</v>
      </c>
      <c r="J447">
        <v>849</v>
      </c>
      <c r="K447">
        <v>2413</v>
      </c>
      <c r="L447">
        <v>2677</v>
      </c>
      <c r="M447">
        <v>5922</v>
      </c>
      <c r="N447">
        <v>6256</v>
      </c>
      <c r="O447">
        <v>6644</v>
      </c>
      <c r="P447">
        <v>1167</v>
      </c>
      <c r="Q447">
        <v>1237</v>
      </c>
      <c r="R447">
        <v>9023</v>
      </c>
      <c r="S447">
        <v>11271</v>
      </c>
      <c r="T447">
        <v>10856</v>
      </c>
    </row>
    <row r="448" spans="1:20" x14ac:dyDescent="0.25">
      <c r="A448" t="s">
        <v>1349</v>
      </c>
      <c r="B448">
        <v>0</v>
      </c>
      <c r="C448">
        <v>0</v>
      </c>
      <c r="D448">
        <v>-3.0052175521850502</v>
      </c>
      <c r="E448">
        <v>-2.9466202259063698</v>
      </c>
      <c r="F448">
        <v>1390</v>
      </c>
      <c r="G448">
        <v>3035</v>
      </c>
      <c r="H448">
        <v>698</v>
      </c>
      <c r="I448">
        <v>738</v>
      </c>
      <c r="J448">
        <v>849</v>
      </c>
      <c r="K448">
        <v>2413</v>
      </c>
      <c r="L448">
        <v>2677</v>
      </c>
      <c r="M448">
        <v>5922</v>
      </c>
      <c r="N448">
        <v>6256</v>
      </c>
      <c r="O448">
        <v>6644</v>
      </c>
      <c r="P448">
        <v>1167</v>
      </c>
      <c r="Q448">
        <v>1237</v>
      </c>
      <c r="R448">
        <v>9023</v>
      </c>
      <c r="S448">
        <v>11271</v>
      </c>
      <c r="T448">
        <v>10856</v>
      </c>
    </row>
    <row r="449" spans="1:20" hidden="1" x14ac:dyDescent="0.25">
      <c r="A449" t="s">
        <v>1713</v>
      </c>
      <c r="B449" s="1">
        <v>2.2323139734580801E-18</v>
      </c>
      <c r="C449" s="1">
        <v>1.08992652702216E-16</v>
      </c>
      <c r="D449">
        <v>-3.1939213275909402</v>
      </c>
      <c r="E449">
        <v>-2.9458322525024401</v>
      </c>
      <c r="F449">
        <v>96</v>
      </c>
      <c r="G449">
        <v>435</v>
      </c>
      <c r="H449">
        <v>63</v>
      </c>
      <c r="I449">
        <v>123</v>
      </c>
      <c r="J449">
        <v>64</v>
      </c>
      <c r="K449">
        <v>99</v>
      </c>
      <c r="L449">
        <v>173</v>
      </c>
      <c r="M449">
        <v>467</v>
      </c>
      <c r="N449">
        <v>607</v>
      </c>
      <c r="O449">
        <v>809</v>
      </c>
      <c r="P449">
        <v>39</v>
      </c>
      <c r="Q449">
        <v>63</v>
      </c>
      <c r="R449">
        <v>299</v>
      </c>
      <c r="S449">
        <v>577</v>
      </c>
      <c r="T449">
        <v>612</v>
      </c>
    </row>
    <row r="450" spans="1:20" hidden="1" x14ac:dyDescent="0.25">
      <c r="A450" t="s">
        <v>1714</v>
      </c>
      <c r="B450" s="1">
        <v>2.2323139734580801E-18</v>
      </c>
      <c r="C450" s="1">
        <v>1.08992652702216E-16</v>
      </c>
      <c r="D450">
        <v>-3.1939213275909402</v>
      </c>
      <c r="E450">
        <v>-2.9458322525024401</v>
      </c>
      <c r="F450">
        <v>96</v>
      </c>
      <c r="G450">
        <v>435</v>
      </c>
      <c r="H450">
        <v>63</v>
      </c>
      <c r="I450">
        <v>123</v>
      </c>
      <c r="J450">
        <v>64</v>
      </c>
      <c r="K450">
        <v>99</v>
      </c>
      <c r="L450">
        <v>173</v>
      </c>
      <c r="M450">
        <v>467</v>
      </c>
      <c r="N450">
        <v>607</v>
      </c>
      <c r="O450">
        <v>809</v>
      </c>
      <c r="P450">
        <v>39</v>
      </c>
      <c r="Q450">
        <v>63</v>
      </c>
      <c r="R450">
        <v>299</v>
      </c>
      <c r="S450">
        <v>577</v>
      </c>
      <c r="T450">
        <v>612</v>
      </c>
    </row>
    <row r="451" spans="1:20" hidden="1" x14ac:dyDescent="0.25">
      <c r="A451" t="s">
        <v>1354</v>
      </c>
      <c r="B451" s="1">
        <v>4.25046386975935E-11</v>
      </c>
      <c r="C451" s="1">
        <v>6.9662037249784703E-10</v>
      </c>
      <c r="D451">
        <v>-3.4110541343688898</v>
      </c>
      <c r="E451">
        <v>-2.9394223690032901</v>
      </c>
      <c r="F451">
        <v>12</v>
      </c>
      <c r="G451">
        <v>27</v>
      </c>
      <c r="H451">
        <v>6</v>
      </c>
      <c r="I451">
        <v>9</v>
      </c>
      <c r="J451">
        <v>5</v>
      </c>
      <c r="K451">
        <v>18</v>
      </c>
      <c r="L451">
        <v>40</v>
      </c>
      <c r="M451">
        <v>78</v>
      </c>
      <c r="N451">
        <v>80</v>
      </c>
      <c r="O451">
        <v>70</v>
      </c>
      <c r="P451">
        <v>6</v>
      </c>
      <c r="Q451">
        <v>8</v>
      </c>
      <c r="R451">
        <v>63</v>
      </c>
      <c r="S451">
        <v>87</v>
      </c>
      <c r="T451">
        <v>88</v>
      </c>
    </row>
    <row r="452" spans="1:20" hidden="1" x14ac:dyDescent="0.25">
      <c r="A452" t="s">
        <v>1234</v>
      </c>
      <c r="B452" s="1">
        <v>4.7453570557351996E-22</v>
      </c>
      <c r="C452" s="1">
        <v>3.6430504361127103E-20</v>
      </c>
      <c r="D452">
        <v>-3.1339902877807599</v>
      </c>
      <c r="E452">
        <v>-2.9379820823669398</v>
      </c>
      <c r="F452">
        <v>100</v>
      </c>
      <c r="G452">
        <v>237</v>
      </c>
      <c r="H452">
        <v>208</v>
      </c>
      <c r="I452">
        <v>165</v>
      </c>
      <c r="J452">
        <v>150</v>
      </c>
      <c r="K452">
        <v>509</v>
      </c>
      <c r="L452">
        <v>521</v>
      </c>
      <c r="M452">
        <v>1595</v>
      </c>
      <c r="N452">
        <v>1621</v>
      </c>
      <c r="O452">
        <v>1578</v>
      </c>
      <c r="P452">
        <v>153</v>
      </c>
      <c r="Q452">
        <v>360</v>
      </c>
      <c r="R452">
        <v>1999</v>
      </c>
      <c r="S452">
        <v>2072</v>
      </c>
      <c r="T452">
        <v>2879</v>
      </c>
    </row>
    <row r="453" spans="1:20" hidden="1" x14ac:dyDescent="0.25">
      <c r="A453" t="s">
        <v>2183</v>
      </c>
      <c r="B453">
        <v>0</v>
      </c>
      <c r="C453" s="1">
        <v>6.4459729358941496E-44</v>
      </c>
      <c r="D453">
        <v>-3.0162069797515798</v>
      </c>
      <c r="E453">
        <v>-2.9352962970733598</v>
      </c>
      <c r="F453">
        <v>173</v>
      </c>
      <c r="G453">
        <v>208</v>
      </c>
      <c r="H453">
        <v>217</v>
      </c>
      <c r="I453">
        <v>138</v>
      </c>
      <c r="J453">
        <v>300</v>
      </c>
      <c r="K453">
        <v>308</v>
      </c>
      <c r="L453">
        <v>272</v>
      </c>
      <c r="M453">
        <v>668</v>
      </c>
      <c r="N453">
        <v>543</v>
      </c>
      <c r="O453">
        <v>528</v>
      </c>
      <c r="P453">
        <v>69</v>
      </c>
      <c r="Q453">
        <v>98</v>
      </c>
      <c r="R453">
        <v>676</v>
      </c>
      <c r="S453">
        <v>754</v>
      </c>
      <c r="T453">
        <v>713</v>
      </c>
    </row>
    <row r="454" spans="1:20" hidden="1" x14ac:dyDescent="0.25">
      <c r="A454" t="s">
        <v>2184</v>
      </c>
      <c r="B454">
        <v>0</v>
      </c>
      <c r="C454" s="1">
        <v>6.4459729358941496E-44</v>
      </c>
      <c r="D454">
        <v>-3.0162069797515798</v>
      </c>
      <c r="E454">
        <v>-2.9352962970733598</v>
      </c>
      <c r="F454">
        <v>173</v>
      </c>
      <c r="G454">
        <v>208</v>
      </c>
      <c r="H454">
        <v>217</v>
      </c>
      <c r="I454">
        <v>138</v>
      </c>
      <c r="J454">
        <v>300</v>
      </c>
      <c r="K454">
        <v>308</v>
      </c>
      <c r="L454">
        <v>272</v>
      </c>
      <c r="M454">
        <v>668</v>
      </c>
      <c r="N454">
        <v>543</v>
      </c>
      <c r="O454">
        <v>528</v>
      </c>
      <c r="P454">
        <v>69</v>
      </c>
      <c r="Q454">
        <v>98</v>
      </c>
      <c r="R454">
        <v>676</v>
      </c>
      <c r="S454">
        <v>754</v>
      </c>
      <c r="T454">
        <v>713</v>
      </c>
    </row>
    <row r="455" spans="1:20" hidden="1" x14ac:dyDescent="0.25">
      <c r="A455" t="s">
        <v>2185</v>
      </c>
      <c r="B455">
        <v>0</v>
      </c>
      <c r="C455" s="1">
        <v>6.4459729358941496E-44</v>
      </c>
      <c r="D455">
        <v>-3.0162069797515798</v>
      </c>
      <c r="E455">
        <v>-2.9352962970733598</v>
      </c>
      <c r="F455">
        <v>173</v>
      </c>
      <c r="G455">
        <v>208</v>
      </c>
      <c r="H455">
        <v>217</v>
      </c>
      <c r="I455">
        <v>138</v>
      </c>
      <c r="J455">
        <v>300</v>
      </c>
      <c r="K455">
        <v>308</v>
      </c>
      <c r="L455">
        <v>272</v>
      </c>
      <c r="M455">
        <v>668</v>
      </c>
      <c r="N455">
        <v>543</v>
      </c>
      <c r="O455">
        <v>528</v>
      </c>
      <c r="P455">
        <v>69</v>
      </c>
      <c r="Q455">
        <v>98</v>
      </c>
      <c r="R455">
        <v>676</v>
      </c>
      <c r="S455">
        <v>754</v>
      </c>
      <c r="T455">
        <v>713</v>
      </c>
    </row>
    <row r="456" spans="1:20" hidden="1" x14ac:dyDescent="0.25">
      <c r="A456" t="s">
        <v>2186</v>
      </c>
      <c r="B456" s="1">
        <v>7.52771970311216E-23</v>
      </c>
      <c r="C456" s="1">
        <v>6.1933403530803298E-21</v>
      </c>
      <c r="D456">
        <v>-3.1184387207031201</v>
      </c>
      <c r="E456">
        <v>-2.9342832565307599</v>
      </c>
      <c r="F456">
        <v>116</v>
      </c>
      <c r="G456">
        <v>234</v>
      </c>
      <c r="H456">
        <v>42</v>
      </c>
      <c r="I456">
        <v>85</v>
      </c>
      <c r="J456">
        <v>55</v>
      </c>
      <c r="K456">
        <v>111</v>
      </c>
      <c r="L456">
        <v>114</v>
      </c>
      <c r="M456">
        <v>297</v>
      </c>
      <c r="N456">
        <v>304</v>
      </c>
      <c r="O456">
        <v>384</v>
      </c>
      <c r="P456">
        <v>28</v>
      </c>
      <c r="Q456">
        <v>62</v>
      </c>
      <c r="R456">
        <v>373</v>
      </c>
      <c r="S456">
        <v>376</v>
      </c>
      <c r="T456">
        <v>470</v>
      </c>
    </row>
    <row r="457" spans="1:20" hidden="1" x14ac:dyDescent="0.25">
      <c r="A457" t="s">
        <v>2187</v>
      </c>
      <c r="B457" s="1">
        <v>7.52771970311216E-23</v>
      </c>
      <c r="C457" s="1">
        <v>6.1933403530803298E-21</v>
      </c>
      <c r="D457">
        <v>-3.1184387207031201</v>
      </c>
      <c r="E457">
        <v>-2.9342832565307599</v>
      </c>
      <c r="F457">
        <v>116</v>
      </c>
      <c r="G457">
        <v>234</v>
      </c>
      <c r="H457">
        <v>42</v>
      </c>
      <c r="I457">
        <v>85</v>
      </c>
      <c r="J457">
        <v>55</v>
      </c>
      <c r="K457">
        <v>111</v>
      </c>
      <c r="L457">
        <v>114</v>
      </c>
      <c r="M457">
        <v>297</v>
      </c>
      <c r="N457">
        <v>304</v>
      </c>
      <c r="O457">
        <v>384</v>
      </c>
      <c r="P457">
        <v>28</v>
      </c>
      <c r="Q457">
        <v>62</v>
      </c>
      <c r="R457">
        <v>373</v>
      </c>
      <c r="S457">
        <v>376</v>
      </c>
      <c r="T457">
        <v>470</v>
      </c>
    </row>
    <row r="458" spans="1:20" hidden="1" x14ac:dyDescent="0.25">
      <c r="A458" t="s">
        <v>2188</v>
      </c>
      <c r="B458" s="1">
        <v>6.3610867590804396E-38</v>
      </c>
      <c r="C458" s="1">
        <v>2.3564628146803999E-35</v>
      </c>
      <c r="D458">
        <v>-3.03622174263</v>
      </c>
      <c r="E458">
        <v>-2.9340190887451101</v>
      </c>
      <c r="F458">
        <v>112</v>
      </c>
      <c r="G458">
        <v>325</v>
      </c>
      <c r="H458">
        <v>229</v>
      </c>
      <c r="I458">
        <v>126</v>
      </c>
      <c r="J458">
        <v>114</v>
      </c>
      <c r="K458">
        <v>230</v>
      </c>
      <c r="L458">
        <v>161</v>
      </c>
      <c r="M458">
        <v>666</v>
      </c>
      <c r="N458">
        <v>498</v>
      </c>
      <c r="O458">
        <v>547</v>
      </c>
      <c r="P458">
        <v>71</v>
      </c>
      <c r="Q458">
        <v>104</v>
      </c>
      <c r="R458">
        <v>613</v>
      </c>
      <c r="S458">
        <v>847</v>
      </c>
      <c r="T458">
        <v>824</v>
      </c>
    </row>
    <row r="459" spans="1:20" hidden="1" x14ac:dyDescent="0.25">
      <c r="A459" t="s">
        <v>1593</v>
      </c>
      <c r="B459" s="1">
        <v>1.2804131669860701E-12</v>
      </c>
      <c r="C459" s="1">
        <v>2.6530963190274299E-11</v>
      </c>
      <c r="D459">
        <v>-3.35027647018432</v>
      </c>
      <c r="E459">
        <v>-2.9338138103485099</v>
      </c>
      <c r="F459">
        <v>93</v>
      </c>
      <c r="G459">
        <v>115</v>
      </c>
      <c r="H459">
        <v>62</v>
      </c>
      <c r="I459">
        <v>21</v>
      </c>
      <c r="J459">
        <v>14</v>
      </c>
      <c r="K459">
        <v>76</v>
      </c>
      <c r="L459">
        <v>12</v>
      </c>
      <c r="M459">
        <v>162</v>
      </c>
      <c r="N459">
        <v>120</v>
      </c>
      <c r="O459">
        <v>109</v>
      </c>
      <c r="P459">
        <v>24</v>
      </c>
      <c r="Q459">
        <v>23</v>
      </c>
      <c r="R459">
        <v>186</v>
      </c>
      <c r="S459">
        <v>413</v>
      </c>
      <c r="T459">
        <v>182</v>
      </c>
    </row>
    <row r="460" spans="1:20" hidden="1" x14ac:dyDescent="0.25">
      <c r="A460" t="s">
        <v>2189</v>
      </c>
      <c r="B460" s="1">
        <v>1.1785146175918E-18</v>
      </c>
      <c r="C460" s="1">
        <v>6.0053636726149905E-17</v>
      </c>
      <c r="D460">
        <v>-3.1655845642089799</v>
      </c>
      <c r="E460">
        <v>-2.93309378623962</v>
      </c>
      <c r="F460">
        <v>27</v>
      </c>
      <c r="G460">
        <v>53</v>
      </c>
      <c r="H460">
        <v>2</v>
      </c>
      <c r="I460">
        <v>50</v>
      </c>
      <c r="J460">
        <v>39</v>
      </c>
      <c r="K460">
        <v>49</v>
      </c>
      <c r="L460">
        <v>20</v>
      </c>
      <c r="M460">
        <v>133</v>
      </c>
      <c r="N460">
        <v>190</v>
      </c>
      <c r="O460">
        <v>175</v>
      </c>
      <c r="P460">
        <v>13</v>
      </c>
      <c r="Q460">
        <v>20</v>
      </c>
      <c r="R460">
        <v>143</v>
      </c>
      <c r="S460">
        <v>164</v>
      </c>
      <c r="T460">
        <v>163</v>
      </c>
    </row>
    <row r="461" spans="1:20" hidden="1" x14ac:dyDescent="0.25">
      <c r="A461" t="s">
        <v>2190</v>
      </c>
      <c r="B461" s="1">
        <v>2.8501754956685402E-38</v>
      </c>
      <c r="C461" s="1">
        <v>1.09645620280039E-35</v>
      </c>
      <c r="D461">
        <v>-3.0328722000121999</v>
      </c>
      <c r="E461">
        <v>-2.93193483352661</v>
      </c>
      <c r="F461">
        <v>113</v>
      </c>
      <c r="G461">
        <v>325</v>
      </c>
      <c r="H461">
        <v>230</v>
      </c>
      <c r="I461">
        <v>126</v>
      </c>
      <c r="J461">
        <v>114</v>
      </c>
      <c r="K461">
        <v>231</v>
      </c>
      <c r="L461">
        <v>163</v>
      </c>
      <c r="M461">
        <v>670</v>
      </c>
      <c r="N461">
        <v>501</v>
      </c>
      <c r="O461">
        <v>552</v>
      </c>
      <c r="P461">
        <v>72</v>
      </c>
      <c r="Q461">
        <v>104</v>
      </c>
      <c r="R461">
        <v>616</v>
      </c>
      <c r="S461">
        <v>851</v>
      </c>
      <c r="T461">
        <v>826</v>
      </c>
    </row>
    <row r="462" spans="1:20" hidden="1" x14ac:dyDescent="0.25">
      <c r="A462" t="s">
        <v>1413</v>
      </c>
      <c r="B462" s="1">
        <v>1.3732724950383199E-43</v>
      </c>
      <c r="C462" s="1">
        <v>7.8261117934076698E-41</v>
      </c>
      <c r="D462">
        <v>-3.0180318355560298</v>
      </c>
      <c r="E462">
        <v>-2.93047666549682</v>
      </c>
      <c r="F462">
        <v>12</v>
      </c>
      <c r="G462">
        <v>217</v>
      </c>
      <c r="H462">
        <v>32</v>
      </c>
      <c r="I462">
        <v>112</v>
      </c>
      <c r="J462">
        <v>122</v>
      </c>
      <c r="K462">
        <v>27</v>
      </c>
      <c r="L462">
        <v>84</v>
      </c>
      <c r="M462">
        <v>1075</v>
      </c>
      <c r="N462">
        <v>768</v>
      </c>
      <c r="O462">
        <v>809</v>
      </c>
      <c r="P462">
        <v>127</v>
      </c>
      <c r="Q462">
        <v>122</v>
      </c>
      <c r="R462">
        <v>1055</v>
      </c>
      <c r="S462">
        <v>1117</v>
      </c>
      <c r="T462">
        <v>1077</v>
      </c>
    </row>
    <row r="463" spans="1:20" hidden="1" x14ac:dyDescent="0.25">
      <c r="A463" t="s">
        <v>2191</v>
      </c>
      <c r="B463" s="1">
        <v>1.22473645808307E-14</v>
      </c>
      <c r="C463" s="1">
        <v>3.5433852033084301E-13</v>
      </c>
      <c r="D463">
        <v>-3.2616267204284601</v>
      </c>
      <c r="E463">
        <v>-2.92941093444824</v>
      </c>
      <c r="F463">
        <v>44</v>
      </c>
      <c r="G463">
        <v>46</v>
      </c>
      <c r="H463">
        <v>27</v>
      </c>
      <c r="I463">
        <v>87</v>
      </c>
      <c r="J463">
        <v>102</v>
      </c>
      <c r="K463">
        <v>86</v>
      </c>
      <c r="L463">
        <v>63</v>
      </c>
      <c r="M463">
        <v>95</v>
      </c>
      <c r="N463">
        <v>155</v>
      </c>
      <c r="O463">
        <v>126</v>
      </c>
      <c r="P463">
        <v>29</v>
      </c>
      <c r="Q463">
        <v>35</v>
      </c>
      <c r="R463">
        <v>450</v>
      </c>
      <c r="S463">
        <v>265</v>
      </c>
      <c r="T463">
        <v>249</v>
      </c>
    </row>
    <row r="464" spans="1:20" hidden="1" x14ac:dyDescent="0.25">
      <c r="A464" t="s">
        <v>1567</v>
      </c>
      <c r="B464" s="1">
        <v>1.3939355210985199E-23</v>
      </c>
      <c r="C464" s="1">
        <v>1.23227777726666E-21</v>
      </c>
      <c r="D464">
        <v>-3.10466408729553</v>
      </c>
      <c r="E464">
        <v>-2.92802810668945</v>
      </c>
      <c r="F464">
        <v>58</v>
      </c>
      <c r="G464">
        <v>246</v>
      </c>
      <c r="H464">
        <v>42</v>
      </c>
      <c r="I464">
        <v>86</v>
      </c>
      <c r="J464">
        <v>71</v>
      </c>
      <c r="K464">
        <v>94</v>
      </c>
      <c r="L464">
        <v>122</v>
      </c>
      <c r="M464">
        <v>510</v>
      </c>
      <c r="N464">
        <v>481</v>
      </c>
      <c r="O464">
        <v>573</v>
      </c>
      <c r="P464">
        <v>39</v>
      </c>
      <c r="Q464">
        <v>85</v>
      </c>
      <c r="R464">
        <v>433</v>
      </c>
      <c r="S464">
        <v>617</v>
      </c>
      <c r="T464">
        <v>620</v>
      </c>
    </row>
    <row r="465" spans="1:20" hidden="1" x14ac:dyDescent="0.25">
      <c r="A465" t="s">
        <v>2192</v>
      </c>
      <c r="B465" s="1">
        <v>1.1118809339905E-7</v>
      </c>
      <c r="C465" s="1">
        <v>9.6742076038935899E-7</v>
      </c>
      <c r="D465">
        <v>-3.8212587833404501</v>
      </c>
      <c r="E465">
        <v>-2.9248645305633501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</v>
      </c>
      <c r="Q465">
        <v>1</v>
      </c>
      <c r="R465">
        <v>57</v>
      </c>
      <c r="S465">
        <v>57</v>
      </c>
      <c r="T465">
        <v>48</v>
      </c>
    </row>
    <row r="466" spans="1:20" hidden="1" x14ac:dyDescent="0.25">
      <c r="A466" t="s">
        <v>2193</v>
      </c>
      <c r="B466" s="1">
        <v>8.7865686948518293E-12</v>
      </c>
      <c r="C466" s="1">
        <v>1.61087088113021E-10</v>
      </c>
      <c r="D466">
        <v>-3.3733091354370099</v>
      </c>
      <c r="E466">
        <v>-2.9231379032135001</v>
      </c>
      <c r="F466">
        <v>37</v>
      </c>
      <c r="G466">
        <v>26</v>
      </c>
      <c r="H466">
        <v>18</v>
      </c>
      <c r="I466">
        <v>13</v>
      </c>
      <c r="J466">
        <v>32</v>
      </c>
      <c r="K466">
        <v>27</v>
      </c>
      <c r="L466">
        <v>43</v>
      </c>
      <c r="M466">
        <v>74</v>
      </c>
      <c r="N466">
        <v>36</v>
      </c>
      <c r="O466">
        <v>37</v>
      </c>
      <c r="P466">
        <v>9</v>
      </c>
      <c r="Q466">
        <v>32</v>
      </c>
      <c r="R466">
        <v>270</v>
      </c>
      <c r="S466">
        <v>218</v>
      </c>
      <c r="T466">
        <v>157</v>
      </c>
    </row>
    <row r="467" spans="1:20" hidden="1" x14ac:dyDescent="0.25">
      <c r="A467" t="s">
        <v>2194</v>
      </c>
      <c r="B467" s="1">
        <v>1.29794213571399E-11</v>
      </c>
      <c r="C467" s="1">
        <v>2.3135289517472999E-10</v>
      </c>
      <c r="D467">
        <v>-3.4029438495635902</v>
      </c>
      <c r="E467">
        <v>-2.9227240085601802</v>
      </c>
      <c r="F467">
        <v>215</v>
      </c>
      <c r="G467">
        <v>577</v>
      </c>
      <c r="H467">
        <v>221</v>
      </c>
      <c r="I467">
        <v>274</v>
      </c>
      <c r="J467">
        <v>306</v>
      </c>
      <c r="K467">
        <v>662</v>
      </c>
      <c r="L467">
        <v>437</v>
      </c>
      <c r="M467">
        <v>1138</v>
      </c>
      <c r="N467">
        <v>1239</v>
      </c>
      <c r="O467">
        <v>1223</v>
      </c>
      <c r="P467">
        <v>90</v>
      </c>
      <c r="Q467">
        <v>422</v>
      </c>
      <c r="R467">
        <v>3181</v>
      </c>
      <c r="S467">
        <v>2080</v>
      </c>
      <c r="T467">
        <v>2738</v>
      </c>
    </row>
    <row r="468" spans="1:20" hidden="1" x14ac:dyDescent="0.25">
      <c r="A468" t="s">
        <v>1934</v>
      </c>
      <c r="B468" s="1">
        <v>1.05564014333854E-27</v>
      </c>
      <c r="C468" s="1">
        <v>1.43237690036441E-25</v>
      </c>
      <c r="D468">
        <v>-3.0643131732940598</v>
      </c>
      <c r="E468">
        <v>-2.9205391407012899</v>
      </c>
      <c r="F468">
        <v>81</v>
      </c>
      <c r="G468">
        <v>151</v>
      </c>
      <c r="H468">
        <v>105</v>
      </c>
      <c r="I468">
        <v>73</v>
      </c>
      <c r="J468">
        <v>73</v>
      </c>
      <c r="K468">
        <v>248</v>
      </c>
      <c r="L468">
        <v>109</v>
      </c>
      <c r="M468">
        <v>367</v>
      </c>
      <c r="N468">
        <v>318</v>
      </c>
      <c r="O468">
        <v>406</v>
      </c>
      <c r="P468">
        <v>32</v>
      </c>
      <c r="Q468">
        <v>38</v>
      </c>
      <c r="R468">
        <v>291</v>
      </c>
      <c r="S468">
        <v>352</v>
      </c>
      <c r="T468">
        <v>292</v>
      </c>
    </row>
    <row r="469" spans="1:20" hidden="1" x14ac:dyDescent="0.25">
      <c r="A469" t="s">
        <v>1826</v>
      </c>
      <c r="B469" s="1">
        <v>1.6188898832592E-10</v>
      </c>
      <c r="C469" s="1">
        <v>2.4323301150985799E-9</v>
      </c>
      <c r="D469">
        <v>-3.4868898391723602</v>
      </c>
      <c r="E469">
        <v>-2.9201102256774898</v>
      </c>
      <c r="F469">
        <v>44</v>
      </c>
      <c r="G469">
        <v>133</v>
      </c>
      <c r="H469">
        <v>47</v>
      </c>
      <c r="I469">
        <v>83</v>
      </c>
      <c r="J469">
        <v>80</v>
      </c>
      <c r="K469">
        <v>223</v>
      </c>
      <c r="L469">
        <v>121</v>
      </c>
      <c r="M469">
        <v>380</v>
      </c>
      <c r="N469">
        <v>495</v>
      </c>
      <c r="O469">
        <v>432</v>
      </c>
      <c r="P469">
        <v>26</v>
      </c>
      <c r="Q469">
        <v>144</v>
      </c>
      <c r="R469">
        <v>1107</v>
      </c>
      <c r="S469">
        <v>676</v>
      </c>
      <c r="T469">
        <v>1025</v>
      </c>
    </row>
    <row r="470" spans="1:20" hidden="1" x14ac:dyDescent="0.25">
      <c r="A470" t="s">
        <v>2195</v>
      </c>
      <c r="B470" s="1">
        <v>4.8480901392651201E-26</v>
      </c>
      <c r="C470" s="1">
        <v>5.3370917023838497E-24</v>
      </c>
      <c r="D470">
        <v>-3.0753092765808101</v>
      </c>
      <c r="E470">
        <v>-2.91915535926818</v>
      </c>
      <c r="F470">
        <v>146</v>
      </c>
      <c r="G470">
        <v>409</v>
      </c>
      <c r="H470">
        <v>157</v>
      </c>
      <c r="I470">
        <v>233</v>
      </c>
      <c r="J470">
        <v>176</v>
      </c>
      <c r="K470">
        <v>211</v>
      </c>
      <c r="L470">
        <v>194</v>
      </c>
      <c r="M470">
        <v>666</v>
      </c>
      <c r="N470">
        <v>869</v>
      </c>
      <c r="O470">
        <v>1175</v>
      </c>
      <c r="P470">
        <v>76</v>
      </c>
      <c r="Q470">
        <v>87</v>
      </c>
      <c r="R470">
        <v>517</v>
      </c>
      <c r="S470">
        <v>917</v>
      </c>
      <c r="T470">
        <v>785</v>
      </c>
    </row>
    <row r="471" spans="1:20" hidden="1" x14ac:dyDescent="0.25">
      <c r="A471" t="s">
        <v>1252</v>
      </c>
      <c r="B471" s="1">
        <v>2.6247160000991698E-10</v>
      </c>
      <c r="C471" s="1">
        <v>3.7836005439828502E-9</v>
      </c>
      <c r="D471">
        <v>-3.4715206623077299</v>
      </c>
      <c r="E471">
        <v>-2.9180951118469198</v>
      </c>
      <c r="F471">
        <v>11</v>
      </c>
      <c r="G471">
        <v>16</v>
      </c>
      <c r="H471">
        <v>5</v>
      </c>
      <c r="I471">
        <v>10</v>
      </c>
      <c r="J471">
        <v>5</v>
      </c>
      <c r="K471">
        <v>30</v>
      </c>
      <c r="L471">
        <v>18</v>
      </c>
      <c r="M471">
        <v>94</v>
      </c>
      <c r="N471">
        <v>92</v>
      </c>
      <c r="O471">
        <v>106</v>
      </c>
      <c r="P471">
        <v>11</v>
      </c>
      <c r="Q471">
        <v>10</v>
      </c>
      <c r="R471">
        <v>91</v>
      </c>
      <c r="S471">
        <v>92</v>
      </c>
      <c r="T471">
        <v>194</v>
      </c>
    </row>
    <row r="472" spans="1:20" hidden="1" x14ac:dyDescent="0.25">
      <c r="A472" t="s">
        <v>2196</v>
      </c>
      <c r="B472" s="1">
        <v>2.3878910813082102E-25</v>
      </c>
      <c r="C472" s="1">
        <v>2.4695448410124801E-23</v>
      </c>
      <c r="D472">
        <v>-3.0781121253967201</v>
      </c>
      <c r="E472">
        <v>-2.9171438217163002</v>
      </c>
      <c r="F472">
        <v>197</v>
      </c>
      <c r="G472">
        <v>487</v>
      </c>
      <c r="H472">
        <v>171</v>
      </c>
      <c r="I472">
        <v>271</v>
      </c>
      <c r="J472">
        <v>194</v>
      </c>
      <c r="K472">
        <v>232</v>
      </c>
      <c r="L472">
        <v>210</v>
      </c>
      <c r="M472">
        <v>712</v>
      </c>
      <c r="N472">
        <v>931</v>
      </c>
      <c r="O472">
        <v>1264</v>
      </c>
      <c r="P472">
        <v>80</v>
      </c>
      <c r="Q472">
        <v>96</v>
      </c>
      <c r="R472">
        <v>547</v>
      </c>
      <c r="S472">
        <v>1003</v>
      </c>
      <c r="T472">
        <v>847</v>
      </c>
    </row>
    <row r="473" spans="1:20" hidden="1" x14ac:dyDescent="0.25">
      <c r="A473" t="s">
        <v>2197</v>
      </c>
      <c r="B473" s="1">
        <v>2.5949443624995098E-6</v>
      </c>
      <c r="C473" s="1">
        <v>1.6819572920212498E-5</v>
      </c>
      <c r="D473">
        <v>-4.1647825241088796</v>
      </c>
      <c r="E473">
        <v>-2.9166450500488201</v>
      </c>
      <c r="F473">
        <v>3</v>
      </c>
      <c r="G473">
        <v>18</v>
      </c>
      <c r="H473">
        <v>0</v>
      </c>
      <c r="I473">
        <v>4</v>
      </c>
      <c r="J473">
        <v>0</v>
      </c>
      <c r="K473">
        <v>2</v>
      </c>
      <c r="L473">
        <v>4</v>
      </c>
      <c r="M473">
        <v>45</v>
      </c>
      <c r="N473">
        <v>14</v>
      </c>
      <c r="O473">
        <v>14</v>
      </c>
      <c r="P473">
        <v>3</v>
      </c>
      <c r="Q473">
        <v>1</v>
      </c>
      <c r="R473">
        <v>30</v>
      </c>
      <c r="S473">
        <v>53</v>
      </c>
      <c r="T473">
        <v>34</v>
      </c>
    </row>
    <row r="474" spans="1:20" hidden="1" x14ac:dyDescent="0.25">
      <c r="A474" t="s">
        <v>2198</v>
      </c>
      <c r="B474" s="1">
        <v>2.5949443624995098E-6</v>
      </c>
      <c r="C474" s="1">
        <v>1.6819572920212498E-5</v>
      </c>
      <c r="D474">
        <v>-4.1647825241088796</v>
      </c>
      <c r="E474">
        <v>-2.9166450500488201</v>
      </c>
      <c r="F474">
        <v>3</v>
      </c>
      <c r="G474">
        <v>18</v>
      </c>
      <c r="H474">
        <v>0</v>
      </c>
      <c r="I474">
        <v>4</v>
      </c>
      <c r="J474">
        <v>0</v>
      </c>
      <c r="K474">
        <v>2</v>
      </c>
      <c r="L474">
        <v>4</v>
      </c>
      <c r="M474">
        <v>45</v>
      </c>
      <c r="N474">
        <v>14</v>
      </c>
      <c r="O474">
        <v>14</v>
      </c>
      <c r="P474">
        <v>3</v>
      </c>
      <c r="Q474">
        <v>1</v>
      </c>
      <c r="R474">
        <v>30</v>
      </c>
      <c r="S474">
        <v>53</v>
      </c>
      <c r="T474">
        <v>34</v>
      </c>
    </row>
    <row r="475" spans="1:20" hidden="1" x14ac:dyDescent="0.25">
      <c r="A475" t="s">
        <v>2199</v>
      </c>
      <c r="B475" s="1">
        <v>2.5949443624995098E-6</v>
      </c>
      <c r="C475" s="1">
        <v>1.6819572920212498E-5</v>
      </c>
      <c r="D475">
        <v>-4.1647825241088796</v>
      </c>
      <c r="E475">
        <v>-2.9166450500488201</v>
      </c>
      <c r="F475">
        <v>3</v>
      </c>
      <c r="G475">
        <v>18</v>
      </c>
      <c r="H475">
        <v>0</v>
      </c>
      <c r="I475">
        <v>4</v>
      </c>
      <c r="J475">
        <v>0</v>
      </c>
      <c r="K475">
        <v>2</v>
      </c>
      <c r="L475">
        <v>4</v>
      </c>
      <c r="M475">
        <v>45</v>
      </c>
      <c r="N475">
        <v>14</v>
      </c>
      <c r="O475">
        <v>14</v>
      </c>
      <c r="P475">
        <v>3</v>
      </c>
      <c r="Q475">
        <v>1</v>
      </c>
      <c r="R475">
        <v>30</v>
      </c>
      <c r="S475">
        <v>53</v>
      </c>
      <c r="T475">
        <v>34</v>
      </c>
    </row>
    <row r="476" spans="1:20" hidden="1" x14ac:dyDescent="0.25">
      <c r="A476" t="s">
        <v>2200</v>
      </c>
      <c r="B476" s="1">
        <v>2.5949443624995098E-6</v>
      </c>
      <c r="C476" s="1">
        <v>1.6819572920212498E-5</v>
      </c>
      <c r="D476">
        <v>-4.1647825241088796</v>
      </c>
      <c r="E476">
        <v>-2.9166450500488201</v>
      </c>
      <c r="F476">
        <v>3</v>
      </c>
      <c r="G476">
        <v>18</v>
      </c>
      <c r="H476">
        <v>0</v>
      </c>
      <c r="I476">
        <v>4</v>
      </c>
      <c r="J476">
        <v>0</v>
      </c>
      <c r="K476">
        <v>2</v>
      </c>
      <c r="L476">
        <v>4</v>
      </c>
      <c r="M476">
        <v>45</v>
      </c>
      <c r="N476">
        <v>14</v>
      </c>
      <c r="O476">
        <v>14</v>
      </c>
      <c r="P476">
        <v>3</v>
      </c>
      <c r="Q476">
        <v>1</v>
      </c>
      <c r="R476">
        <v>30</v>
      </c>
      <c r="S476">
        <v>53</v>
      </c>
      <c r="T476">
        <v>34</v>
      </c>
    </row>
    <row r="477" spans="1:20" hidden="1" x14ac:dyDescent="0.25">
      <c r="A477" t="s">
        <v>1634</v>
      </c>
      <c r="B477" s="1">
        <v>1.47437893740925E-28</v>
      </c>
      <c r="C477" s="1">
        <v>2.15959501267117E-26</v>
      </c>
      <c r="D477">
        <v>-3.0540564060211102</v>
      </c>
      <c r="E477">
        <v>-2.9151003360748202</v>
      </c>
      <c r="F477">
        <v>193</v>
      </c>
      <c r="G477">
        <v>303</v>
      </c>
      <c r="H477">
        <v>115</v>
      </c>
      <c r="I477">
        <v>69</v>
      </c>
      <c r="J477">
        <v>101</v>
      </c>
      <c r="K477">
        <v>238</v>
      </c>
      <c r="L477">
        <v>210</v>
      </c>
      <c r="M477">
        <v>668</v>
      </c>
      <c r="N477">
        <v>538</v>
      </c>
      <c r="O477">
        <v>391</v>
      </c>
      <c r="P477">
        <v>66</v>
      </c>
      <c r="Q477">
        <v>100</v>
      </c>
      <c r="R477">
        <v>807</v>
      </c>
      <c r="S477">
        <v>751</v>
      </c>
      <c r="T477">
        <v>608</v>
      </c>
    </row>
    <row r="478" spans="1:20" hidden="1" x14ac:dyDescent="0.25">
      <c r="A478" t="s">
        <v>1298</v>
      </c>
      <c r="B478" s="1">
        <v>6.9804266533690599E-11</v>
      </c>
      <c r="C478" s="1">
        <v>1.10648534779045E-9</v>
      </c>
      <c r="D478">
        <v>-3.4078609943389799</v>
      </c>
      <c r="E478">
        <v>-2.91356945037841</v>
      </c>
      <c r="F478">
        <v>6</v>
      </c>
      <c r="G478">
        <v>28</v>
      </c>
      <c r="H478">
        <v>18</v>
      </c>
      <c r="I478">
        <v>3</v>
      </c>
      <c r="J478">
        <v>4</v>
      </c>
      <c r="K478">
        <v>7</v>
      </c>
      <c r="L478">
        <v>1</v>
      </c>
      <c r="M478">
        <v>74</v>
      </c>
      <c r="N478">
        <v>34</v>
      </c>
      <c r="O478">
        <v>59</v>
      </c>
      <c r="P478">
        <v>6</v>
      </c>
      <c r="Q478">
        <v>18</v>
      </c>
      <c r="R478">
        <v>143</v>
      </c>
      <c r="S478">
        <v>163</v>
      </c>
      <c r="T478">
        <v>88</v>
      </c>
    </row>
    <row r="479" spans="1:20" hidden="1" x14ac:dyDescent="0.25">
      <c r="A479" t="s">
        <v>1244</v>
      </c>
      <c r="B479" s="1">
        <v>5.2724067257262299E-31</v>
      </c>
      <c r="C479" s="1">
        <v>9.5141125827192802E-29</v>
      </c>
      <c r="D479">
        <v>-3.0373125076293901</v>
      </c>
      <c r="E479">
        <v>-2.9113414287567099</v>
      </c>
      <c r="F479">
        <v>87</v>
      </c>
      <c r="G479">
        <v>57</v>
      </c>
      <c r="H479">
        <v>75</v>
      </c>
      <c r="I479">
        <v>208</v>
      </c>
      <c r="J479">
        <v>217</v>
      </c>
      <c r="K479">
        <v>731</v>
      </c>
      <c r="L479">
        <v>282</v>
      </c>
      <c r="M479">
        <v>2306</v>
      </c>
      <c r="N479">
        <v>1970</v>
      </c>
      <c r="O479">
        <v>1948</v>
      </c>
      <c r="P479">
        <v>62</v>
      </c>
      <c r="Q479">
        <v>54</v>
      </c>
      <c r="R479">
        <v>492</v>
      </c>
      <c r="S479">
        <v>502</v>
      </c>
      <c r="T479">
        <v>543</v>
      </c>
    </row>
    <row r="480" spans="1:20" hidden="1" x14ac:dyDescent="0.25">
      <c r="A480" t="s">
        <v>2201</v>
      </c>
      <c r="B480" s="1">
        <v>7.9387741119296897E-18</v>
      </c>
      <c r="C480" s="1">
        <v>3.5952993719544502E-16</v>
      </c>
      <c r="D480">
        <v>-3.1581606864929199</v>
      </c>
      <c r="E480">
        <v>-2.91045665740966</v>
      </c>
      <c r="F480">
        <v>50</v>
      </c>
      <c r="G480">
        <v>185</v>
      </c>
      <c r="H480">
        <v>100</v>
      </c>
      <c r="I480">
        <v>142</v>
      </c>
      <c r="J480">
        <v>158</v>
      </c>
      <c r="K480">
        <v>116</v>
      </c>
      <c r="L480">
        <v>312</v>
      </c>
      <c r="M480">
        <v>709</v>
      </c>
      <c r="N480">
        <v>658</v>
      </c>
      <c r="O480">
        <v>547</v>
      </c>
      <c r="P480">
        <v>36</v>
      </c>
      <c r="Q480">
        <v>101</v>
      </c>
      <c r="R480">
        <v>474</v>
      </c>
      <c r="S480">
        <v>700</v>
      </c>
      <c r="T480">
        <v>717</v>
      </c>
    </row>
    <row r="481" spans="1:20" hidden="1" x14ac:dyDescent="0.25">
      <c r="A481" t="s">
        <v>2202</v>
      </c>
      <c r="B481" s="1">
        <v>1.2544391581335599E-27</v>
      </c>
      <c r="C481" s="1">
        <v>1.67294397771608E-25</v>
      </c>
      <c r="D481">
        <v>-3.0519905090332</v>
      </c>
      <c r="E481">
        <v>-2.9086823463439901</v>
      </c>
      <c r="F481">
        <v>35</v>
      </c>
      <c r="G481">
        <v>224</v>
      </c>
      <c r="H481">
        <v>18</v>
      </c>
      <c r="I481">
        <v>95</v>
      </c>
      <c r="J481">
        <v>36</v>
      </c>
      <c r="K481">
        <v>54</v>
      </c>
      <c r="L481">
        <v>45</v>
      </c>
      <c r="M481">
        <v>316</v>
      </c>
      <c r="N481">
        <v>360</v>
      </c>
      <c r="O481">
        <v>461</v>
      </c>
      <c r="P481">
        <v>45</v>
      </c>
      <c r="Q481">
        <v>41</v>
      </c>
      <c r="R481">
        <v>325</v>
      </c>
      <c r="S481">
        <v>436</v>
      </c>
      <c r="T481">
        <v>392</v>
      </c>
    </row>
    <row r="482" spans="1:20" hidden="1" x14ac:dyDescent="0.25">
      <c r="A482" t="s">
        <v>1262</v>
      </c>
      <c r="B482" s="1">
        <v>2.4148534299978698E-22</v>
      </c>
      <c r="C482" s="1">
        <v>1.90400869605982E-20</v>
      </c>
      <c r="D482">
        <v>-3.0935869216918901</v>
      </c>
      <c r="E482">
        <v>-2.9073908329010001</v>
      </c>
      <c r="F482">
        <v>101</v>
      </c>
      <c r="G482">
        <v>238</v>
      </c>
      <c r="H482">
        <v>225</v>
      </c>
      <c r="I482">
        <v>175</v>
      </c>
      <c r="J482">
        <v>176</v>
      </c>
      <c r="K482">
        <v>519</v>
      </c>
      <c r="L482">
        <v>530</v>
      </c>
      <c r="M482">
        <v>1628</v>
      </c>
      <c r="N482">
        <v>1657</v>
      </c>
      <c r="O482">
        <v>1599</v>
      </c>
      <c r="P482">
        <v>162</v>
      </c>
      <c r="Q482">
        <v>371</v>
      </c>
      <c r="R482">
        <v>2023</v>
      </c>
      <c r="S482">
        <v>2098</v>
      </c>
      <c r="T482">
        <v>2910</v>
      </c>
    </row>
    <row r="483" spans="1:20" hidden="1" x14ac:dyDescent="0.25">
      <c r="A483" t="s">
        <v>1474</v>
      </c>
      <c r="B483" s="1">
        <v>5.0169987906564895E-19</v>
      </c>
      <c r="C483" s="1">
        <v>2.6837233082127599E-17</v>
      </c>
      <c r="D483">
        <v>-3.1358397006988499</v>
      </c>
      <c r="E483">
        <v>-2.9072711467742902</v>
      </c>
      <c r="F483">
        <v>208</v>
      </c>
      <c r="G483">
        <v>336</v>
      </c>
      <c r="H483">
        <v>83</v>
      </c>
      <c r="I483">
        <v>52</v>
      </c>
      <c r="J483">
        <v>65</v>
      </c>
      <c r="K483">
        <v>151</v>
      </c>
      <c r="L483">
        <v>111</v>
      </c>
      <c r="M483">
        <v>372</v>
      </c>
      <c r="N483">
        <v>378</v>
      </c>
      <c r="O483">
        <v>467</v>
      </c>
      <c r="P483">
        <v>67</v>
      </c>
      <c r="Q483">
        <v>41</v>
      </c>
      <c r="R483">
        <v>477</v>
      </c>
      <c r="S483">
        <v>623</v>
      </c>
      <c r="T483">
        <v>466</v>
      </c>
    </row>
    <row r="484" spans="1:20" hidden="1" x14ac:dyDescent="0.25">
      <c r="A484" t="s">
        <v>1475</v>
      </c>
      <c r="B484" s="1">
        <v>5.0169987906564895E-19</v>
      </c>
      <c r="C484" s="1">
        <v>2.6837233082127599E-17</v>
      </c>
      <c r="D484">
        <v>-3.1358397006988499</v>
      </c>
      <c r="E484">
        <v>-2.9072711467742902</v>
      </c>
      <c r="F484">
        <v>208</v>
      </c>
      <c r="G484">
        <v>336</v>
      </c>
      <c r="H484">
        <v>83</v>
      </c>
      <c r="I484">
        <v>52</v>
      </c>
      <c r="J484">
        <v>65</v>
      </c>
      <c r="K484">
        <v>151</v>
      </c>
      <c r="L484">
        <v>111</v>
      </c>
      <c r="M484">
        <v>372</v>
      </c>
      <c r="N484">
        <v>378</v>
      </c>
      <c r="O484">
        <v>467</v>
      </c>
      <c r="P484">
        <v>67</v>
      </c>
      <c r="Q484">
        <v>41</v>
      </c>
      <c r="R484">
        <v>477</v>
      </c>
      <c r="S484">
        <v>623</v>
      </c>
      <c r="T484">
        <v>466</v>
      </c>
    </row>
    <row r="485" spans="1:20" hidden="1" x14ac:dyDescent="0.25">
      <c r="A485" t="s">
        <v>1476</v>
      </c>
      <c r="B485" s="1">
        <v>5.0169987906564895E-19</v>
      </c>
      <c r="C485" s="1">
        <v>2.6837233082127599E-17</v>
      </c>
      <c r="D485">
        <v>-3.1358397006988499</v>
      </c>
      <c r="E485">
        <v>-2.9072711467742902</v>
      </c>
      <c r="F485">
        <v>208</v>
      </c>
      <c r="G485">
        <v>336</v>
      </c>
      <c r="H485">
        <v>83</v>
      </c>
      <c r="I485">
        <v>52</v>
      </c>
      <c r="J485">
        <v>65</v>
      </c>
      <c r="K485">
        <v>151</v>
      </c>
      <c r="L485">
        <v>111</v>
      </c>
      <c r="M485">
        <v>372</v>
      </c>
      <c r="N485">
        <v>378</v>
      </c>
      <c r="O485">
        <v>467</v>
      </c>
      <c r="P485">
        <v>67</v>
      </c>
      <c r="Q485">
        <v>41</v>
      </c>
      <c r="R485">
        <v>477</v>
      </c>
      <c r="S485">
        <v>623</v>
      </c>
      <c r="T485">
        <v>466</v>
      </c>
    </row>
    <row r="486" spans="1:20" hidden="1" x14ac:dyDescent="0.25">
      <c r="A486" t="s">
        <v>2203</v>
      </c>
      <c r="B486" s="1">
        <v>6.9340474720853198E-21</v>
      </c>
      <c r="C486" s="1">
        <v>4.57575273457503E-19</v>
      </c>
      <c r="D486">
        <v>-3.1026484966278001</v>
      </c>
      <c r="E486">
        <v>-2.9037404060363698</v>
      </c>
      <c r="F486">
        <v>114</v>
      </c>
      <c r="G486">
        <v>221</v>
      </c>
      <c r="H486">
        <v>42</v>
      </c>
      <c r="I486">
        <v>81</v>
      </c>
      <c r="J486">
        <v>53</v>
      </c>
      <c r="K486">
        <v>106</v>
      </c>
      <c r="L486">
        <v>112</v>
      </c>
      <c r="M486">
        <v>277</v>
      </c>
      <c r="N486">
        <v>294</v>
      </c>
      <c r="O486">
        <v>362</v>
      </c>
      <c r="P486">
        <v>26</v>
      </c>
      <c r="Q486">
        <v>60</v>
      </c>
      <c r="R486">
        <v>351</v>
      </c>
      <c r="S486">
        <v>349</v>
      </c>
      <c r="T486">
        <v>450</v>
      </c>
    </row>
    <row r="487" spans="1:20" hidden="1" x14ac:dyDescent="0.25">
      <c r="A487" t="s">
        <v>2204</v>
      </c>
      <c r="B487" s="1">
        <v>4.3365138000536403E-18</v>
      </c>
      <c r="C487" s="1">
        <v>2.03909338356741E-16</v>
      </c>
      <c r="D487">
        <v>-3.14481520652771</v>
      </c>
      <c r="E487">
        <v>-2.90228915214538</v>
      </c>
      <c r="F487">
        <v>77</v>
      </c>
      <c r="G487">
        <v>140</v>
      </c>
      <c r="H487">
        <v>90</v>
      </c>
      <c r="I487">
        <v>130</v>
      </c>
      <c r="J487">
        <v>156</v>
      </c>
      <c r="K487">
        <v>140</v>
      </c>
      <c r="L487">
        <v>69</v>
      </c>
      <c r="M487">
        <v>484</v>
      </c>
      <c r="N487">
        <v>409</v>
      </c>
      <c r="O487">
        <v>265</v>
      </c>
      <c r="P487">
        <v>94</v>
      </c>
      <c r="Q487">
        <v>122</v>
      </c>
      <c r="R487">
        <v>1272</v>
      </c>
      <c r="S487">
        <v>1086</v>
      </c>
      <c r="T487">
        <v>649</v>
      </c>
    </row>
    <row r="488" spans="1:20" hidden="1" x14ac:dyDescent="0.25">
      <c r="A488" t="s">
        <v>1142</v>
      </c>
      <c r="B488" s="1">
        <v>3.1586505736284499E-14</v>
      </c>
      <c r="C488" s="1">
        <v>8.4797902207001099E-13</v>
      </c>
      <c r="D488">
        <v>-3.24105620384216</v>
      </c>
      <c r="E488">
        <v>-2.9019696712493799</v>
      </c>
      <c r="F488">
        <v>165</v>
      </c>
      <c r="G488">
        <v>660</v>
      </c>
      <c r="H488">
        <v>97</v>
      </c>
      <c r="I488">
        <v>98</v>
      </c>
      <c r="J488">
        <v>139</v>
      </c>
      <c r="K488">
        <v>210</v>
      </c>
      <c r="L488">
        <v>530</v>
      </c>
      <c r="M488">
        <v>1961</v>
      </c>
      <c r="N488">
        <v>2603</v>
      </c>
      <c r="O488">
        <v>1666</v>
      </c>
      <c r="P488">
        <v>72</v>
      </c>
      <c r="Q488">
        <v>35</v>
      </c>
      <c r="R488">
        <v>400</v>
      </c>
      <c r="S488">
        <v>711</v>
      </c>
      <c r="T488">
        <v>593</v>
      </c>
    </row>
    <row r="489" spans="1:20" hidden="1" x14ac:dyDescent="0.25">
      <c r="A489" t="s">
        <v>2205</v>
      </c>
      <c r="B489" s="1">
        <v>2.1037732317721101E-23</v>
      </c>
      <c r="C489" s="1">
        <v>1.8297600676262E-21</v>
      </c>
      <c r="D489">
        <v>-3.07577276229858</v>
      </c>
      <c r="E489">
        <v>-2.9012596607208199</v>
      </c>
      <c r="F489">
        <v>399</v>
      </c>
      <c r="G489">
        <v>1627</v>
      </c>
      <c r="H489">
        <v>172</v>
      </c>
      <c r="I489">
        <v>324</v>
      </c>
      <c r="J489">
        <v>238</v>
      </c>
      <c r="K489">
        <v>388</v>
      </c>
      <c r="L489">
        <v>483</v>
      </c>
      <c r="M489">
        <v>1331</v>
      </c>
      <c r="N489">
        <v>1140</v>
      </c>
      <c r="O489">
        <v>1540</v>
      </c>
      <c r="P489">
        <v>98</v>
      </c>
      <c r="Q489">
        <v>109</v>
      </c>
      <c r="R489">
        <v>675</v>
      </c>
      <c r="S489">
        <v>1284</v>
      </c>
      <c r="T489">
        <v>866</v>
      </c>
    </row>
    <row r="490" spans="1:20" hidden="1" x14ac:dyDescent="0.25">
      <c r="A490" t="s">
        <v>1376</v>
      </c>
      <c r="B490" s="1">
        <v>1.42402872042949E-15</v>
      </c>
      <c r="C490" s="1">
        <v>4.73650219252105E-14</v>
      </c>
      <c r="D490">
        <v>-3.1945695877075102</v>
      </c>
      <c r="E490">
        <v>-2.9001197814941402</v>
      </c>
      <c r="F490">
        <v>82</v>
      </c>
      <c r="G490">
        <v>90</v>
      </c>
      <c r="H490">
        <v>37</v>
      </c>
      <c r="I490">
        <v>31</v>
      </c>
      <c r="J490">
        <v>54</v>
      </c>
      <c r="K490">
        <v>189</v>
      </c>
      <c r="L490">
        <v>176</v>
      </c>
      <c r="M490">
        <v>401</v>
      </c>
      <c r="N490">
        <v>362</v>
      </c>
      <c r="O490">
        <v>281</v>
      </c>
      <c r="P490">
        <v>38</v>
      </c>
      <c r="Q490">
        <v>62</v>
      </c>
      <c r="R490">
        <v>429</v>
      </c>
      <c r="S490">
        <v>703</v>
      </c>
      <c r="T490">
        <v>315</v>
      </c>
    </row>
    <row r="491" spans="1:20" hidden="1" x14ac:dyDescent="0.25">
      <c r="A491" t="s">
        <v>2206</v>
      </c>
      <c r="B491" s="1">
        <v>8.6642142553783198E-16</v>
      </c>
      <c r="C491" s="1">
        <v>2.9562618764642198E-14</v>
      </c>
      <c r="D491">
        <v>-3.1857049465179399</v>
      </c>
      <c r="E491">
        <v>-2.8999650478363002</v>
      </c>
      <c r="F491">
        <v>322</v>
      </c>
      <c r="G491">
        <v>459</v>
      </c>
      <c r="H491">
        <v>213</v>
      </c>
      <c r="I491">
        <v>11</v>
      </c>
      <c r="J491">
        <v>50</v>
      </c>
      <c r="K491">
        <v>277</v>
      </c>
      <c r="L491">
        <v>241</v>
      </c>
      <c r="M491">
        <v>180</v>
      </c>
      <c r="N491">
        <v>167</v>
      </c>
      <c r="O491">
        <v>115</v>
      </c>
      <c r="P491">
        <v>22</v>
      </c>
      <c r="Q491">
        <v>29</v>
      </c>
      <c r="R491">
        <v>226</v>
      </c>
      <c r="S491">
        <v>336</v>
      </c>
      <c r="T491">
        <v>178</v>
      </c>
    </row>
    <row r="492" spans="1:20" hidden="1" x14ac:dyDescent="0.25">
      <c r="A492" t="s">
        <v>2207</v>
      </c>
      <c r="B492" s="1">
        <v>4.2629436265025001E-26</v>
      </c>
      <c r="C492" s="1">
        <v>4.7077286114372098E-24</v>
      </c>
      <c r="D492">
        <v>-3.0525259971618599</v>
      </c>
      <c r="E492">
        <v>-2.8995499610900799</v>
      </c>
      <c r="F492">
        <v>1928</v>
      </c>
      <c r="G492">
        <v>5897</v>
      </c>
      <c r="H492">
        <v>1961</v>
      </c>
      <c r="I492">
        <v>2458</v>
      </c>
      <c r="J492">
        <v>1983</v>
      </c>
      <c r="K492">
        <v>2962</v>
      </c>
      <c r="L492">
        <v>3246</v>
      </c>
      <c r="M492">
        <v>9812</v>
      </c>
      <c r="N492">
        <v>8843</v>
      </c>
      <c r="O492">
        <v>8471</v>
      </c>
      <c r="P492">
        <v>902</v>
      </c>
      <c r="Q492">
        <v>1987</v>
      </c>
      <c r="R492">
        <v>10116</v>
      </c>
      <c r="S492">
        <v>14591</v>
      </c>
      <c r="T492">
        <v>12471</v>
      </c>
    </row>
    <row r="493" spans="1:20" hidden="1" x14ac:dyDescent="0.25">
      <c r="A493" t="s">
        <v>2208</v>
      </c>
      <c r="B493" s="1">
        <v>1.5504744870098799E-16</v>
      </c>
      <c r="C493" s="1">
        <v>5.9548258488637497E-15</v>
      </c>
      <c r="D493">
        <v>-3.1699795722961399</v>
      </c>
      <c r="E493">
        <v>-2.8984000682830802</v>
      </c>
      <c r="F493">
        <v>243</v>
      </c>
      <c r="G493">
        <v>827</v>
      </c>
      <c r="H493">
        <v>74</v>
      </c>
      <c r="I493">
        <v>255</v>
      </c>
      <c r="J493">
        <v>193</v>
      </c>
      <c r="K493">
        <v>99</v>
      </c>
      <c r="L493">
        <v>209</v>
      </c>
      <c r="M493">
        <v>444</v>
      </c>
      <c r="N493">
        <v>495</v>
      </c>
      <c r="O493">
        <v>521</v>
      </c>
      <c r="P493">
        <v>60</v>
      </c>
      <c r="Q493">
        <v>145</v>
      </c>
      <c r="R493">
        <v>691</v>
      </c>
      <c r="S493">
        <v>842</v>
      </c>
      <c r="T493">
        <v>1329</v>
      </c>
    </row>
    <row r="494" spans="1:20" hidden="1" x14ac:dyDescent="0.25">
      <c r="A494" t="s">
        <v>2209</v>
      </c>
      <c r="B494" s="1">
        <v>1.5504744870098799E-16</v>
      </c>
      <c r="C494" s="1">
        <v>5.9548258488637497E-15</v>
      </c>
      <c r="D494">
        <v>-3.1699795722961399</v>
      </c>
      <c r="E494">
        <v>-2.8984000682830802</v>
      </c>
      <c r="F494">
        <v>243</v>
      </c>
      <c r="G494">
        <v>827</v>
      </c>
      <c r="H494">
        <v>74</v>
      </c>
      <c r="I494">
        <v>255</v>
      </c>
      <c r="J494">
        <v>193</v>
      </c>
      <c r="K494">
        <v>99</v>
      </c>
      <c r="L494">
        <v>209</v>
      </c>
      <c r="M494">
        <v>444</v>
      </c>
      <c r="N494">
        <v>495</v>
      </c>
      <c r="O494">
        <v>521</v>
      </c>
      <c r="P494">
        <v>60</v>
      </c>
      <c r="Q494">
        <v>145</v>
      </c>
      <c r="R494">
        <v>691</v>
      </c>
      <c r="S494">
        <v>842</v>
      </c>
      <c r="T494">
        <v>1329</v>
      </c>
    </row>
    <row r="495" spans="1:20" hidden="1" x14ac:dyDescent="0.25">
      <c r="A495" t="s">
        <v>1434</v>
      </c>
      <c r="B495" s="1">
        <v>3.0149196845741202E-6</v>
      </c>
      <c r="C495" s="1">
        <v>1.93181658687535E-5</v>
      </c>
      <c r="D495">
        <v>-4.3551158905029297</v>
      </c>
      <c r="E495">
        <v>-2.8952865600585902</v>
      </c>
      <c r="F495">
        <v>24</v>
      </c>
      <c r="G495">
        <v>11</v>
      </c>
      <c r="H495">
        <v>10</v>
      </c>
      <c r="I495">
        <v>2</v>
      </c>
      <c r="J495">
        <v>5</v>
      </c>
      <c r="K495">
        <v>14</v>
      </c>
      <c r="L495">
        <v>1</v>
      </c>
      <c r="M495">
        <v>47</v>
      </c>
      <c r="N495">
        <v>30</v>
      </c>
      <c r="O495">
        <v>51</v>
      </c>
      <c r="P495">
        <v>0</v>
      </c>
      <c r="Q495">
        <v>5</v>
      </c>
      <c r="R495">
        <v>24</v>
      </c>
      <c r="S495">
        <v>58</v>
      </c>
      <c r="T495">
        <v>77</v>
      </c>
    </row>
    <row r="496" spans="1:20" hidden="1" x14ac:dyDescent="0.25">
      <c r="A496" t="s">
        <v>2210</v>
      </c>
      <c r="B496" s="1">
        <v>4.1534219442183899E-33</v>
      </c>
      <c r="C496" s="1">
        <v>9.2318041290981094E-31</v>
      </c>
      <c r="D496">
        <v>-3.0083422660827601</v>
      </c>
      <c r="E496">
        <v>-2.8937575817108101</v>
      </c>
      <c r="F496">
        <v>103</v>
      </c>
      <c r="G496">
        <v>201</v>
      </c>
      <c r="H496">
        <v>229</v>
      </c>
      <c r="I496">
        <v>58</v>
      </c>
      <c r="J496">
        <v>134</v>
      </c>
      <c r="K496">
        <v>277</v>
      </c>
      <c r="L496">
        <v>211</v>
      </c>
      <c r="M496">
        <v>508</v>
      </c>
      <c r="N496">
        <v>448</v>
      </c>
      <c r="O496">
        <v>365</v>
      </c>
      <c r="P496">
        <v>104</v>
      </c>
      <c r="Q496">
        <v>130</v>
      </c>
      <c r="R496">
        <v>1096</v>
      </c>
      <c r="S496">
        <v>864</v>
      </c>
      <c r="T496">
        <v>1022</v>
      </c>
    </row>
    <row r="497" spans="1:20" hidden="1" x14ac:dyDescent="0.25">
      <c r="A497" t="s">
        <v>2211</v>
      </c>
      <c r="B497" s="1">
        <v>2.6609171578661699E-15</v>
      </c>
      <c r="C497" s="1">
        <v>8.5578374627633806E-14</v>
      </c>
      <c r="D497">
        <v>-3.1856606006622301</v>
      </c>
      <c r="E497">
        <v>-2.8905820846557599</v>
      </c>
      <c r="F497">
        <v>107</v>
      </c>
      <c r="G497">
        <v>148</v>
      </c>
      <c r="H497">
        <v>69</v>
      </c>
      <c r="I497">
        <v>47</v>
      </c>
      <c r="J497">
        <v>94</v>
      </c>
      <c r="K497">
        <v>65</v>
      </c>
      <c r="L497">
        <v>58</v>
      </c>
      <c r="M497">
        <v>320</v>
      </c>
      <c r="N497">
        <v>249</v>
      </c>
      <c r="O497">
        <v>244</v>
      </c>
      <c r="P497">
        <v>21</v>
      </c>
      <c r="Q497">
        <v>35</v>
      </c>
      <c r="R497">
        <v>229</v>
      </c>
      <c r="S497">
        <v>380</v>
      </c>
      <c r="T497">
        <v>198</v>
      </c>
    </row>
    <row r="498" spans="1:20" hidden="1" x14ac:dyDescent="0.25">
      <c r="A498" t="s">
        <v>2212</v>
      </c>
      <c r="B498" s="1">
        <v>7.22293589956041E-13</v>
      </c>
      <c r="C498" s="1">
        <v>1.5671332287414601E-11</v>
      </c>
      <c r="D498">
        <v>-3.2569718360900799</v>
      </c>
      <c r="E498">
        <v>-2.89010310173034</v>
      </c>
      <c r="F498">
        <v>0</v>
      </c>
      <c r="G498">
        <v>1</v>
      </c>
      <c r="H498">
        <v>3</v>
      </c>
      <c r="I498">
        <v>10</v>
      </c>
      <c r="J498">
        <v>25</v>
      </c>
      <c r="K498">
        <v>9</v>
      </c>
      <c r="L498">
        <v>6</v>
      </c>
      <c r="M498">
        <v>95</v>
      </c>
      <c r="N498">
        <v>60</v>
      </c>
      <c r="O498">
        <v>27</v>
      </c>
      <c r="P498">
        <v>7</v>
      </c>
      <c r="Q498">
        <v>20</v>
      </c>
      <c r="R498">
        <v>142</v>
      </c>
      <c r="S498">
        <v>149</v>
      </c>
      <c r="T498">
        <v>110</v>
      </c>
    </row>
    <row r="499" spans="1:20" hidden="1" x14ac:dyDescent="0.25">
      <c r="A499" t="s">
        <v>2213</v>
      </c>
      <c r="B499" s="1">
        <v>7.22293589956041E-13</v>
      </c>
      <c r="C499" s="1">
        <v>1.5671332287414601E-11</v>
      </c>
      <c r="D499">
        <v>-3.2569718360900799</v>
      </c>
      <c r="E499">
        <v>-2.89010310173034</v>
      </c>
      <c r="F499">
        <v>0</v>
      </c>
      <c r="G499">
        <v>1</v>
      </c>
      <c r="H499">
        <v>3</v>
      </c>
      <c r="I499">
        <v>10</v>
      </c>
      <c r="J499">
        <v>25</v>
      </c>
      <c r="K499">
        <v>9</v>
      </c>
      <c r="L499">
        <v>6</v>
      </c>
      <c r="M499">
        <v>95</v>
      </c>
      <c r="N499">
        <v>60</v>
      </c>
      <c r="O499">
        <v>27</v>
      </c>
      <c r="P499">
        <v>7</v>
      </c>
      <c r="Q499">
        <v>20</v>
      </c>
      <c r="R499">
        <v>142</v>
      </c>
      <c r="S499">
        <v>149</v>
      </c>
      <c r="T499">
        <v>110</v>
      </c>
    </row>
    <row r="500" spans="1:20" hidden="1" x14ac:dyDescent="0.25">
      <c r="A500" t="s">
        <v>2214</v>
      </c>
      <c r="B500" s="1">
        <v>7.22293589956041E-13</v>
      </c>
      <c r="C500" s="1">
        <v>1.5671332287414601E-11</v>
      </c>
      <c r="D500">
        <v>-3.2569718360900799</v>
      </c>
      <c r="E500">
        <v>-2.89010310173034</v>
      </c>
      <c r="F500">
        <v>0</v>
      </c>
      <c r="G500">
        <v>1</v>
      </c>
      <c r="H500">
        <v>3</v>
      </c>
      <c r="I500">
        <v>10</v>
      </c>
      <c r="J500">
        <v>25</v>
      </c>
      <c r="K500">
        <v>9</v>
      </c>
      <c r="L500">
        <v>6</v>
      </c>
      <c r="M500">
        <v>95</v>
      </c>
      <c r="N500">
        <v>60</v>
      </c>
      <c r="O500">
        <v>27</v>
      </c>
      <c r="P500">
        <v>7</v>
      </c>
      <c r="Q500">
        <v>20</v>
      </c>
      <c r="R500">
        <v>142</v>
      </c>
      <c r="S500">
        <v>149</v>
      </c>
      <c r="T500">
        <v>110</v>
      </c>
    </row>
    <row r="501" spans="1:20" hidden="1" x14ac:dyDescent="0.25">
      <c r="A501" t="s">
        <v>2215</v>
      </c>
      <c r="B501" s="1">
        <v>7.22293589956041E-13</v>
      </c>
      <c r="C501" s="1">
        <v>1.5671332287414601E-11</v>
      </c>
      <c r="D501">
        <v>-3.2569718360900799</v>
      </c>
      <c r="E501">
        <v>-2.89010310173034</v>
      </c>
      <c r="F501">
        <v>0</v>
      </c>
      <c r="G501">
        <v>1</v>
      </c>
      <c r="H501">
        <v>3</v>
      </c>
      <c r="I501">
        <v>10</v>
      </c>
      <c r="J501">
        <v>25</v>
      </c>
      <c r="K501">
        <v>9</v>
      </c>
      <c r="L501">
        <v>6</v>
      </c>
      <c r="M501">
        <v>95</v>
      </c>
      <c r="N501">
        <v>60</v>
      </c>
      <c r="O501">
        <v>27</v>
      </c>
      <c r="P501">
        <v>7</v>
      </c>
      <c r="Q501">
        <v>20</v>
      </c>
      <c r="R501">
        <v>142</v>
      </c>
      <c r="S501">
        <v>149</v>
      </c>
      <c r="T501">
        <v>110</v>
      </c>
    </row>
    <row r="502" spans="1:20" hidden="1" x14ac:dyDescent="0.25">
      <c r="A502" t="s">
        <v>2216</v>
      </c>
      <c r="B502" s="1">
        <v>7.22293589956041E-13</v>
      </c>
      <c r="C502" s="1">
        <v>1.5671332287414601E-11</v>
      </c>
      <c r="D502">
        <v>-3.2569718360900799</v>
      </c>
      <c r="E502">
        <v>-2.89010310173034</v>
      </c>
      <c r="F502">
        <v>0</v>
      </c>
      <c r="G502">
        <v>1</v>
      </c>
      <c r="H502">
        <v>3</v>
      </c>
      <c r="I502">
        <v>10</v>
      </c>
      <c r="J502">
        <v>25</v>
      </c>
      <c r="K502">
        <v>9</v>
      </c>
      <c r="L502">
        <v>6</v>
      </c>
      <c r="M502">
        <v>95</v>
      </c>
      <c r="N502">
        <v>60</v>
      </c>
      <c r="O502">
        <v>27</v>
      </c>
      <c r="P502">
        <v>7</v>
      </c>
      <c r="Q502">
        <v>20</v>
      </c>
      <c r="R502">
        <v>142</v>
      </c>
      <c r="S502">
        <v>149</v>
      </c>
      <c r="T502">
        <v>110</v>
      </c>
    </row>
    <row r="503" spans="1:20" hidden="1" x14ac:dyDescent="0.25">
      <c r="A503" t="s">
        <v>2217</v>
      </c>
      <c r="B503" s="1">
        <v>7.22293589956041E-13</v>
      </c>
      <c r="C503" s="1">
        <v>1.5671332287414601E-11</v>
      </c>
      <c r="D503">
        <v>-3.2569718360900799</v>
      </c>
      <c r="E503">
        <v>-2.89010310173034</v>
      </c>
      <c r="F503">
        <v>0</v>
      </c>
      <c r="G503">
        <v>1</v>
      </c>
      <c r="H503">
        <v>3</v>
      </c>
      <c r="I503">
        <v>10</v>
      </c>
      <c r="J503">
        <v>25</v>
      </c>
      <c r="K503">
        <v>9</v>
      </c>
      <c r="L503">
        <v>6</v>
      </c>
      <c r="M503">
        <v>95</v>
      </c>
      <c r="N503">
        <v>60</v>
      </c>
      <c r="O503">
        <v>27</v>
      </c>
      <c r="P503">
        <v>7</v>
      </c>
      <c r="Q503">
        <v>20</v>
      </c>
      <c r="R503">
        <v>142</v>
      </c>
      <c r="S503">
        <v>149</v>
      </c>
      <c r="T503">
        <v>110</v>
      </c>
    </row>
    <row r="504" spans="1:20" hidden="1" x14ac:dyDescent="0.25">
      <c r="A504" t="s">
        <v>2218</v>
      </c>
      <c r="B504" s="1">
        <v>7.22293589956041E-13</v>
      </c>
      <c r="C504" s="1">
        <v>1.5671332287414601E-11</v>
      </c>
      <c r="D504">
        <v>-3.2569718360900799</v>
      </c>
      <c r="E504">
        <v>-2.89010310173034</v>
      </c>
      <c r="F504">
        <v>0</v>
      </c>
      <c r="G504">
        <v>1</v>
      </c>
      <c r="H504">
        <v>3</v>
      </c>
      <c r="I504">
        <v>10</v>
      </c>
      <c r="J504">
        <v>25</v>
      </c>
      <c r="K504">
        <v>9</v>
      </c>
      <c r="L504">
        <v>6</v>
      </c>
      <c r="M504">
        <v>95</v>
      </c>
      <c r="N504">
        <v>60</v>
      </c>
      <c r="O504">
        <v>27</v>
      </c>
      <c r="P504">
        <v>7</v>
      </c>
      <c r="Q504">
        <v>20</v>
      </c>
      <c r="R504">
        <v>142</v>
      </c>
      <c r="S504">
        <v>149</v>
      </c>
      <c r="T504">
        <v>110</v>
      </c>
    </row>
    <row r="505" spans="1:20" hidden="1" x14ac:dyDescent="0.25">
      <c r="A505" t="s">
        <v>2219</v>
      </c>
      <c r="B505" s="1">
        <v>1.9286100684978401E-27</v>
      </c>
      <c r="C505" s="1">
        <v>2.5145555186311599E-25</v>
      </c>
      <c r="D505">
        <v>-3.0315494537353498</v>
      </c>
      <c r="E505">
        <v>-2.88939237594604</v>
      </c>
      <c r="F505">
        <v>578</v>
      </c>
      <c r="G505">
        <v>1122</v>
      </c>
      <c r="H505">
        <v>382</v>
      </c>
      <c r="I505">
        <v>733</v>
      </c>
      <c r="J505">
        <v>601</v>
      </c>
      <c r="K505">
        <v>596</v>
      </c>
      <c r="L505">
        <v>693</v>
      </c>
      <c r="M505">
        <v>2570</v>
      </c>
      <c r="N505">
        <v>3070</v>
      </c>
      <c r="O505">
        <v>3782</v>
      </c>
      <c r="P505">
        <v>217</v>
      </c>
      <c r="Q505">
        <v>476</v>
      </c>
      <c r="R505">
        <v>2580</v>
      </c>
      <c r="S505">
        <v>2922</v>
      </c>
      <c r="T505">
        <v>3274</v>
      </c>
    </row>
    <row r="506" spans="1:20" hidden="1" x14ac:dyDescent="0.25">
      <c r="A506" t="s">
        <v>2220</v>
      </c>
      <c r="B506" s="1">
        <v>1.5661030374758401E-6</v>
      </c>
      <c r="C506" s="1">
        <v>1.06788766061072E-5</v>
      </c>
      <c r="D506">
        <v>-4.0036506652831996</v>
      </c>
      <c r="E506">
        <v>-2.8878808021545401</v>
      </c>
      <c r="F506">
        <v>4</v>
      </c>
      <c r="G506">
        <v>10</v>
      </c>
      <c r="H506">
        <v>6</v>
      </c>
      <c r="I506">
        <v>14</v>
      </c>
      <c r="J506">
        <v>1</v>
      </c>
      <c r="K506">
        <v>17</v>
      </c>
      <c r="L506">
        <v>7</v>
      </c>
      <c r="M506">
        <v>50</v>
      </c>
      <c r="N506">
        <v>18</v>
      </c>
      <c r="O506">
        <v>20</v>
      </c>
      <c r="P506">
        <v>1</v>
      </c>
      <c r="Q506">
        <v>4</v>
      </c>
      <c r="R506">
        <v>28</v>
      </c>
      <c r="S506">
        <v>58</v>
      </c>
      <c r="T506">
        <v>41</v>
      </c>
    </row>
    <row r="507" spans="1:20" hidden="1" x14ac:dyDescent="0.25">
      <c r="A507" t="s">
        <v>2221</v>
      </c>
      <c r="B507" s="1">
        <v>1.9193784339677201E-7</v>
      </c>
      <c r="C507" s="1">
        <v>1.5826791468498401E-6</v>
      </c>
      <c r="D507">
        <v>-3.7688913345336901</v>
      </c>
      <c r="E507">
        <v>-2.8873932361602699</v>
      </c>
      <c r="F507">
        <v>15</v>
      </c>
      <c r="G507">
        <v>8</v>
      </c>
      <c r="H507">
        <v>67</v>
      </c>
      <c r="I507">
        <v>95</v>
      </c>
      <c r="J507">
        <v>165</v>
      </c>
      <c r="K507">
        <v>314</v>
      </c>
      <c r="L507">
        <v>835</v>
      </c>
      <c r="M507">
        <v>139</v>
      </c>
      <c r="N507">
        <v>135</v>
      </c>
      <c r="O507">
        <v>276</v>
      </c>
      <c r="P507">
        <v>0</v>
      </c>
      <c r="Q507">
        <v>8</v>
      </c>
      <c r="R507">
        <v>54</v>
      </c>
      <c r="S507">
        <v>55</v>
      </c>
      <c r="T507">
        <v>58</v>
      </c>
    </row>
    <row r="508" spans="1:20" hidden="1" x14ac:dyDescent="0.25">
      <c r="A508" t="s">
        <v>2222</v>
      </c>
      <c r="B508" s="1">
        <v>8.0375627931061899E-7</v>
      </c>
      <c r="C508" s="1">
        <v>5.84614554099971E-6</v>
      </c>
      <c r="D508">
        <v>-4.00541067123413</v>
      </c>
      <c r="E508">
        <v>-2.8847377300262398</v>
      </c>
      <c r="F508">
        <v>5</v>
      </c>
      <c r="G508">
        <v>0</v>
      </c>
      <c r="H508">
        <v>0</v>
      </c>
      <c r="I508">
        <v>7</v>
      </c>
      <c r="J508">
        <v>1</v>
      </c>
      <c r="K508">
        <v>0</v>
      </c>
      <c r="L508">
        <v>0</v>
      </c>
      <c r="M508">
        <v>41</v>
      </c>
      <c r="N508">
        <v>30</v>
      </c>
      <c r="O508">
        <v>52</v>
      </c>
      <c r="P508">
        <v>0</v>
      </c>
      <c r="Q508">
        <v>7</v>
      </c>
      <c r="R508">
        <v>37</v>
      </c>
      <c r="S508">
        <v>55</v>
      </c>
      <c r="T508">
        <v>81</v>
      </c>
    </row>
    <row r="509" spans="1:20" hidden="1" x14ac:dyDescent="0.25">
      <c r="A509" t="s">
        <v>1540</v>
      </c>
      <c r="B509" s="1">
        <v>6.9250747751249307E-27</v>
      </c>
      <c r="C509" s="1">
        <v>8.5513074328591298E-25</v>
      </c>
      <c r="D509">
        <v>-3.02964782714843</v>
      </c>
      <c r="E509">
        <v>-2.8847365379333398</v>
      </c>
      <c r="F509">
        <v>142</v>
      </c>
      <c r="G509">
        <v>544</v>
      </c>
      <c r="H509">
        <v>197</v>
      </c>
      <c r="I509">
        <v>331</v>
      </c>
      <c r="J509">
        <v>269</v>
      </c>
      <c r="K509">
        <v>650</v>
      </c>
      <c r="L509">
        <v>615</v>
      </c>
      <c r="M509">
        <v>2073</v>
      </c>
      <c r="N509">
        <v>1946</v>
      </c>
      <c r="O509">
        <v>2039</v>
      </c>
      <c r="P509">
        <v>220</v>
      </c>
      <c r="Q509">
        <v>465</v>
      </c>
      <c r="R509">
        <v>2512</v>
      </c>
      <c r="S509">
        <v>2751</v>
      </c>
      <c r="T509">
        <v>3418</v>
      </c>
    </row>
    <row r="510" spans="1:20" hidden="1" x14ac:dyDescent="0.25">
      <c r="A510" t="s">
        <v>1748</v>
      </c>
      <c r="B510" s="1">
        <v>1.7441988337229899E-28</v>
      </c>
      <c r="C510" s="1">
        <v>2.53361168639194E-26</v>
      </c>
      <c r="D510">
        <v>-3.0186181068420401</v>
      </c>
      <c r="E510">
        <v>-2.88359451293945</v>
      </c>
      <c r="F510">
        <v>155</v>
      </c>
      <c r="G510">
        <v>375</v>
      </c>
      <c r="H510">
        <v>67</v>
      </c>
      <c r="I510">
        <v>91</v>
      </c>
      <c r="J510">
        <v>90</v>
      </c>
      <c r="K510">
        <v>244</v>
      </c>
      <c r="L510">
        <v>180</v>
      </c>
      <c r="M510">
        <v>490</v>
      </c>
      <c r="N510">
        <v>471</v>
      </c>
      <c r="O510">
        <v>547</v>
      </c>
      <c r="P510">
        <v>68</v>
      </c>
      <c r="Q510">
        <v>57</v>
      </c>
      <c r="R510">
        <v>473</v>
      </c>
      <c r="S510">
        <v>627</v>
      </c>
      <c r="T510">
        <v>546</v>
      </c>
    </row>
    <row r="511" spans="1:20" hidden="1" x14ac:dyDescent="0.25">
      <c r="A511" t="s">
        <v>2223</v>
      </c>
      <c r="B511" s="1">
        <v>6.2822238575173702E-26</v>
      </c>
      <c r="C511" s="1">
        <v>6.8941993940810897E-24</v>
      </c>
      <c r="D511">
        <v>-3.0339610576629599</v>
      </c>
      <c r="E511">
        <v>-2.8829693794250399</v>
      </c>
      <c r="F511">
        <v>147</v>
      </c>
      <c r="G511">
        <v>429</v>
      </c>
      <c r="H511">
        <v>653</v>
      </c>
      <c r="I511">
        <v>335</v>
      </c>
      <c r="J511">
        <v>416</v>
      </c>
      <c r="K511">
        <v>545</v>
      </c>
      <c r="L511">
        <v>527</v>
      </c>
      <c r="M511">
        <v>1719</v>
      </c>
      <c r="N511">
        <v>1568</v>
      </c>
      <c r="O511">
        <v>1583</v>
      </c>
      <c r="P511">
        <v>192</v>
      </c>
      <c r="Q511">
        <v>423</v>
      </c>
      <c r="R511">
        <v>2137</v>
      </c>
      <c r="S511">
        <v>2720</v>
      </c>
      <c r="T511">
        <v>2962</v>
      </c>
    </row>
    <row r="512" spans="1:20" hidden="1" x14ac:dyDescent="0.25">
      <c r="A512" t="s">
        <v>1144</v>
      </c>
      <c r="B512" s="1">
        <v>5.7815602620084995E-14</v>
      </c>
      <c r="C512" s="1">
        <v>1.4926103972592801E-12</v>
      </c>
      <c r="D512">
        <v>-3.2144806385040199</v>
      </c>
      <c r="E512">
        <v>-2.8768815994262602</v>
      </c>
      <c r="F512">
        <v>164</v>
      </c>
      <c r="G512">
        <v>650</v>
      </c>
      <c r="H512">
        <v>95</v>
      </c>
      <c r="I512">
        <v>98</v>
      </c>
      <c r="J512">
        <v>139</v>
      </c>
      <c r="K512">
        <v>208</v>
      </c>
      <c r="L512">
        <v>523</v>
      </c>
      <c r="M512">
        <v>1939</v>
      </c>
      <c r="N512">
        <v>2563</v>
      </c>
      <c r="O512">
        <v>1639</v>
      </c>
      <c r="P512">
        <v>72</v>
      </c>
      <c r="Q512">
        <v>35</v>
      </c>
      <c r="R512">
        <v>393</v>
      </c>
      <c r="S512">
        <v>702</v>
      </c>
      <c r="T512">
        <v>578</v>
      </c>
    </row>
    <row r="513" spans="1:20" hidden="1" x14ac:dyDescent="0.25">
      <c r="A513" t="s">
        <v>2224</v>
      </c>
      <c r="B513" s="1">
        <v>7.8202967376556694E-14</v>
      </c>
      <c r="C513" s="1">
        <v>1.9838334534144598E-12</v>
      </c>
      <c r="D513">
        <v>-3.2132291793823198</v>
      </c>
      <c r="E513">
        <v>-2.8733026981353702</v>
      </c>
      <c r="F513">
        <v>25</v>
      </c>
      <c r="G513">
        <v>25</v>
      </c>
      <c r="H513">
        <v>94</v>
      </c>
      <c r="I513">
        <v>95</v>
      </c>
      <c r="J513">
        <v>70</v>
      </c>
      <c r="K513">
        <v>410</v>
      </c>
      <c r="L513">
        <v>113</v>
      </c>
      <c r="M513">
        <v>242</v>
      </c>
      <c r="N513">
        <v>583</v>
      </c>
      <c r="O513">
        <v>481</v>
      </c>
      <c r="P513">
        <v>54</v>
      </c>
      <c r="Q513">
        <v>29</v>
      </c>
      <c r="R513">
        <v>290</v>
      </c>
      <c r="S513">
        <v>572</v>
      </c>
      <c r="T513">
        <v>428</v>
      </c>
    </row>
    <row r="514" spans="1:20" hidden="1" x14ac:dyDescent="0.25">
      <c r="A514" t="s">
        <v>2225</v>
      </c>
      <c r="B514" s="1">
        <v>2.3847566576629E-31</v>
      </c>
      <c r="C514" s="1">
        <v>4.4055075717405702E-29</v>
      </c>
      <c r="D514">
        <v>-2.9880130290985099</v>
      </c>
      <c r="E514">
        <v>-2.86925077438354</v>
      </c>
      <c r="F514">
        <v>156</v>
      </c>
      <c r="G514">
        <v>301</v>
      </c>
      <c r="H514">
        <v>377</v>
      </c>
      <c r="I514">
        <v>106</v>
      </c>
      <c r="J514">
        <v>225</v>
      </c>
      <c r="K514">
        <v>399</v>
      </c>
      <c r="L514">
        <v>342</v>
      </c>
      <c r="M514">
        <v>802</v>
      </c>
      <c r="N514">
        <v>721</v>
      </c>
      <c r="O514">
        <v>588</v>
      </c>
      <c r="P514">
        <v>140</v>
      </c>
      <c r="Q514">
        <v>236</v>
      </c>
      <c r="R514">
        <v>1696</v>
      </c>
      <c r="S514">
        <v>1358</v>
      </c>
      <c r="T514">
        <v>1600</v>
      </c>
    </row>
    <row r="515" spans="1:20" hidden="1" x14ac:dyDescent="0.25">
      <c r="A515" t="s">
        <v>2226</v>
      </c>
      <c r="B515" s="1">
        <v>2.3847566576629E-31</v>
      </c>
      <c r="C515" s="1">
        <v>4.4055075717405702E-29</v>
      </c>
      <c r="D515">
        <v>-2.9880130290985099</v>
      </c>
      <c r="E515">
        <v>-2.86925077438354</v>
      </c>
      <c r="F515">
        <v>156</v>
      </c>
      <c r="G515">
        <v>301</v>
      </c>
      <c r="H515">
        <v>377</v>
      </c>
      <c r="I515">
        <v>106</v>
      </c>
      <c r="J515">
        <v>225</v>
      </c>
      <c r="K515">
        <v>399</v>
      </c>
      <c r="L515">
        <v>342</v>
      </c>
      <c r="M515">
        <v>802</v>
      </c>
      <c r="N515">
        <v>721</v>
      </c>
      <c r="O515">
        <v>588</v>
      </c>
      <c r="P515">
        <v>140</v>
      </c>
      <c r="Q515">
        <v>236</v>
      </c>
      <c r="R515">
        <v>1696</v>
      </c>
      <c r="S515">
        <v>1358</v>
      </c>
      <c r="T515">
        <v>1600</v>
      </c>
    </row>
    <row r="516" spans="1:20" hidden="1" x14ac:dyDescent="0.25">
      <c r="A516" t="s">
        <v>2227</v>
      </c>
      <c r="B516" s="1">
        <v>2.0788490761171101E-14</v>
      </c>
      <c r="C516" s="1">
        <v>5.7598191624194601E-13</v>
      </c>
      <c r="D516">
        <v>-3.18367266654968</v>
      </c>
      <c r="E516">
        <v>-2.8689930438995299</v>
      </c>
      <c r="F516">
        <v>158</v>
      </c>
      <c r="G516">
        <v>211</v>
      </c>
      <c r="H516">
        <v>80</v>
      </c>
      <c r="I516">
        <v>75</v>
      </c>
      <c r="J516">
        <v>115</v>
      </c>
      <c r="K516">
        <v>103</v>
      </c>
      <c r="L516">
        <v>105</v>
      </c>
      <c r="M516">
        <v>314</v>
      </c>
      <c r="N516">
        <v>205</v>
      </c>
      <c r="O516">
        <v>193</v>
      </c>
      <c r="P516">
        <v>22</v>
      </c>
      <c r="Q516">
        <v>76</v>
      </c>
      <c r="R516">
        <v>394</v>
      </c>
      <c r="S516">
        <v>567</v>
      </c>
      <c r="T516">
        <v>402</v>
      </c>
    </row>
    <row r="517" spans="1:20" hidden="1" x14ac:dyDescent="0.25">
      <c r="A517" t="s">
        <v>2228</v>
      </c>
      <c r="B517" s="1">
        <v>7.0618415464599098E-34</v>
      </c>
      <c r="C517" s="1">
        <v>1.7167876351810199E-31</v>
      </c>
      <c r="D517">
        <v>-2.9768900871276802</v>
      </c>
      <c r="E517">
        <v>-2.8681991100311199</v>
      </c>
      <c r="F517">
        <v>761</v>
      </c>
      <c r="G517">
        <v>1262</v>
      </c>
      <c r="H517">
        <v>445</v>
      </c>
      <c r="I517">
        <v>377</v>
      </c>
      <c r="J517">
        <v>486</v>
      </c>
      <c r="K517">
        <v>504</v>
      </c>
      <c r="L517">
        <v>382</v>
      </c>
      <c r="M517">
        <v>1356</v>
      </c>
      <c r="N517">
        <v>1244</v>
      </c>
      <c r="O517">
        <v>1009</v>
      </c>
      <c r="P517">
        <v>295</v>
      </c>
      <c r="Q517">
        <v>427</v>
      </c>
      <c r="R517">
        <v>3062</v>
      </c>
      <c r="S517">
        <v>3507</v>
      </c>
      <c r="T517">
        <v>2401</v>
      </c>
    </row>
    <row r="518" spans="1:20" hidden="1" x14ac:dyDescent="0.25">
      <c r="A518" t="s">
        <v>2229</v>
      </c>
      <c r="B518" s="1">
        <v>4.9570286945540499E-23</v>
      </c>
      <c r="C518" s="1">
        <v>4.1815223966648601E-21</v>
      </c>
      <c r="D518">
        <v>-3.0386040210723801</v>
      </c>
      <c r="E518">
        <v>-2.86739826202392</v>
      </c>
      <c r="F518">
        <v>381</v>
      </c>
      <c r="G518">
        <v>559</v>
      </c>
      <c r="H518">
        <v>263</v>
      </c>
      <c r="I518">
        <v>98</v>
      </c>
      <c r="J518">
        <v>271</v>
      </c>
      <c r="K518">
        <v>164</v>
      </c>
      <c r="L518">
        <v>191</v>
      </c>
      <c r="M518">
        <v>554</v>
      </c>
      <c r="N518">
        <v>293</v>
      </c>
      <c r="O518">
        <v>203</v>
      </c>
      <c r="P518">
        <v>124</v>
      </c>
      <c r="Q518">
        <v>195</v>
      </c>
      <c r="R518">
        <v>1579</v>
      </c>
      <c r="S518">
        <v>1521</v>
      </c>
      <c r="T518">
        <v>1000</v>
      </c>
    </row>
    <row r="519" spans="1:20" hidden="1" x14ac:dyDescent="0.25">
      <c r="A519" t="s">
        <v>1145</v>
      </c>
      <c r="B519" s="1">
        <v>7.2760909439455797E-14</v>
      </c>
      <c r="C519" s="1">
        <v>1.8558670225599001E-12</v>
      </c>
      <c r="D519">
        <v>-3.20321369171142</v>
      </c>
      <c r="E519">
        <v>-2.8665094375610298</v>
      </c>
      <c r="F519">
        <v>163</v>
      </c>
      <c r="G519">
        <v>646</v>
      </c>
      <c r="H519">
        <v>95</v>
      </c>
      <c r="I519">
        <v>98</v>
      </c>
      <c r="J519">
        <v>138</v>
      </c>
      <c r="K519">
        <v>207</v>
      </c>
      <c r="L519">
        <v>520</v>
      </c>
      <c r="M519">
        <v>1925</v>
      </c>
      <c r="N519">
        <v>2545</v>
      </c>
      <c r="O519">
        <v>1627</v>
      </c>
      <c r="P519">
        <v>72</v>
      </c>
      <c r="Q519">
        <v>35</v>
      </c>
      <c r="R519">
        <v>390</v>
      </c>
      <c r="S519">
        <v>697</v>
      </c>
      <c r="T519">
        <v>573</v>
      </c>
    </row>
    <row r="520" spans="1:20" hidden="1" x14ac:dyDescent="0.25">
      <c r="A520" t="s">
        <v>2230</v>
      </c>
      <c r="B520" s="1">
        <v>8.9841511779955396E-14</v>
      </c>
      <c r="C520" s="1">
        <v>2.2561882917493299E-12</v>
      </c>
      <c r="D520">
        <v>-3.1884946823120099</v>
      </c>
      <c r="E520">
        <v>-2.8658781051635698</v>
      </c>
      <c r="F520">
        <v>80</v>
      </c>
      <c r="G520">
        <v>30</v>
      </c>
      <c r="H520">
        <v>53</v>
      </c>
      <c r="I520">
        <v>27</v>
      </c>
      <c r="J520">
        <v>30</v>
      </c>
      <c r="K520">
        <v>149</v>
      </c>
      <c r="L520">
        <v>34</v>
      </c>
      <c r="M520">
        <v>116</v>
      </c>
      <c r="N520">
        <v>136</v>
      </c>
      <c r="O520">
        <v>163</v>
      </c>
      <c r="P520">
        <v>10</v>
      </c>
      <c r="Q520">
        <v>16</v>
      </c>
      <c r="R520">
        <v>115</v>
      </c>
      <c r="S520">
        <v>155</v>
      </c>
      <c r="T520">
        <v>106</v>
      </c>
    </row>
    <row r="521" spans="1:20" hidden="1" x14ac:dyDescent="0.25">
      <c r="A521" t="s">
        <v>2231</v>
      </c>
      <c r="B521" s="1">
        <v>1.3166955946985599E-26</v>
      </c>
      <c r="C521" s="1">
        <v>1.55987215613197E-24</v>
      </c>
      <c r="D521">
        <v>-3.00318431854248</v>
      </c>
      <c r="E521">
        <v>-2.8602087497711102</v>
      </c>
      <c r="F521">
        <v>2642</v>
      </c>
      <c r="G521">
        <v>7659</v>
      </c>
      <c r="H521">
        <v>2312</v>
      </c>
      <c r="I521">
        <v>3185</v>
      </c>
      <c r="J521">
        <v>2590</v>
      </c>
      <c r="K521">
        <v>3521</v>
      </c>
      <c r="L521">
        <v>3806</v>
      </c>
      <c r="M521">
        <v>12016</v>
      </c>
      <c r="N521">
        <v>10635</v>
      </c>
      <c r="O521">
        <v>10401</v>
      </c>
      <c r="P521">
        <v>1122</v>
      </c>
      <c r="Q521">
        <v>2366</v>
      </c>
      <c r="R521">
        <v>11732</v>
      </c>
      <c r="S521">
        <v>17348</v>
      </c>
      <c r="T521">
        <v>14413</v>
      </c>
    </row>
    <row r="522" spans="1:20" hidden="1" x14ac:dyDescent="0.25">
      <c r="A522" t="s">
        <v>2232</v>
      </c>
      <c r="B522" s="1">
        <v>1.74985757701146E-26</v>
      </c>
      <c r="C522" s="1">
        <v>2.0183901617206998E-24</v>
      </c>
      <c r="D522">
        <v>-3.0030839443206698</v>
      </c>
      <c r="E522">
        <v>-2.8594379425048801</v>
      </c>
      <c r="F522">
        <v>2642</v>
      </c>
      <c r="G522">
        <v>7662</v>
      </c>
      <c r="H522">
        <v>2312</v>
      </c>
      <c r="I522">
        <v>3187</v>
      </c>
      <c r="J522">
        <v>2591</v>
      </c>
      <c r="K522">
        <v>3522</v>
      </c>
      <c r="L522">
        <v>3809</v>
      </c>
      <c r="M522">
        <v>12030</v>
      </c>
      <c r="N522">
        <v>10647</v>
      </c>
      <c r="O522">
        <v>10414</v>
      </c>
      <c r="P522">
        <v>1122</v>
      </c>
      <c r="Q522">
        <v>2372</v>
      </c>
      <c r="R522">
        <v>11747</v>
      </c>
      <c r="S522">
        <v>17377</v>
      </c>
      <c r="T522">
        <v>14435</v>
      </c>
    </row>
    <row r="523" spans="1:20" hidden="1" x14ac:dyDescent="0.25">
      <c r="A523" t="s">
        <v>2233</v>
      </c>
      <c r="B523" s="1">
        <v>3.8771466099500903E-14</v>
      </c>
      <c r="C523" s="1">
        <v>1.0255324150651399E-12</v>
      </c>
      <c r="D523">
        <v>-3.1752874851226802</v>
      </c>
      <c r="E523">
        <v>-2.8567535877227699</v>
      </c>
      <c r="F523">
        <v>162</v>
      </c>
      <c r="G523">
        <v>211</v>
      </c>
      <c r="H523">
        <v>80</v>
      </c>
      <c r="I523">
        <v>75</v>
      </c>
      <c r="J523">
        <v>115</v>
      </c>
      <c r="K523">
        <v>105</v>
      </c>
      <c r="L523">
        <v>106</v>
      </c>
      <c r="M523">
        <v>314</v>
      </c>
      <c r="N523">
        <v>206</v>
      </c>
      <c r="O523">
        <v>193</v>
      </c>
      <c r="P523">
        <v>22</v>
      </c>
      <c r="Q523">
        <v>77</v>
      </c>
      <c r="R523">
        <v>395</v>
      </c>
      <c r="S523">
        <v>570</v>
      </c>
      <c r="T523">
        <v>403</v>
      </c>
    </row>
    <row r="524" spans="1:20" hidden="1" x14ac:dyDescent="0.25">
      <c r="A524" t="s">
        <v>2234</v>
      </c>
      <c r="B524" s="1">
        <v>1.0958445087066101E-28</v>
      </c>
      <c r="C524" s="1">
        <v>1.6221047889732199E-26</v>
      </c>
      <c r="D524">
        <v>-2.9845890998840301</v>
      </c>
      <c r="E524">
        <v>-2.8550553321838299</v>
      </c>
      <c r="F524">
        <v>85</v>
      </c>
      <c r="G524">
        <v>222</v>
      </c>
      <c r="H524">
        <v>79</v>
      </c>
      <c r="I524">
        <v>144</v>
      </c>
      <c r="J524">
        <v>157</v>
      </c>
      <c r="K524">
        <v>196</v>
      </c>
      <c r="L524">
        <v>155</v>
      </c>
      <c r="M524">
        <v>431</v>
      </c>
      <c r="N524">
        <v>421</v>
      </c>
      <c r="O524">
        <v>408</v>
      </c>
      <c r="P524">
        <v>66</v>
      </c>
      <c r="Q524">
        <v>64</v>
      </c>
      <c r="R524">
        <v>504</v>
      </c>
      <c r="S524">
        <v>660</v>
      </c>
      <c r="T524">
        <v>496</v>
      </c>
    </row>
    <row r="525" spans="1:20" hidden="1" x14ac:dyDescent="0.25">
      <c r="A525" t="s">
        <v>2235</v>
      </c>
      <c r="B525" s="1">
        <v>1.0996084980416699E-28</v>
      </c>
      <c r="C525" s="1">
        <v>1.6242424171370999E-26</v>
      </c>
      <c r="D525">
        <v>-2.9840459823608398</v>
      </c>
      <c r="E525">
        <v>-2.8546106815338099</v>
      </c>
      <c r="F525">
        <v>82</v>
      </c>
      <c r="G525">
        <v>217</v>
      </c>
      <c r="H525">
        <v>78</v>
      </c>
      <c r="I525">
        <v>141</v>
      </c>
      <c r="J525">
        <v>153</v>
      </c>
      <c r="K525">
        <v>190</v>
      </c>
      <c r="L525">
        <v>148</v>
      </c>
      <c r="M525">
        <v>421</v>
      </c>
      <c r="N525">
        <v>414</v>
      </c>
      <c r="O525">
        <v>403</v>
      </c>
      <c r="P525">
        <v>64</v>
      </c>
      <c r="Q525">
        <v>63</v>
      </c>
      <c r="R525">
        <v>491</v>
      </c>
      <c r="S525">
        <v>645</v>
      </c>
      <c r="T525">
        <v>484</v>
      </c>
    </row>
    <row r="526" spans="1:20" hidden="1" x14ac:dyDescent="0.25">
      <c r="A526" t="s">
        <v>2236</v>
      </c>
      <c r="B526" s="1">
        <v>3.9783246954996203E-14</v>
      </c>
      <c r="C526" s="1">
        <v>1.05070683056873E-12</v>
      </c>
      <c r="D526">
        <v>-3.1722109317779501</v>
      </c>
      <c r="E526">
        <v>-2.8543024063110298</v>
      </c>
      <c r="F526">
        <v>159</v>
      </c>
      <c r="G526">
        <v>211</v>
      </c>
      <c r="H526">
        <v>80</v>
      </c>
      <c r="I526">
        <v>75</v>
      </c>
      <c r="J526">
        <v>115</v>
      </c>
      <c r="K526">
        <v>103</v>
      </c>
      <c r="L526">
        <v>105</v>
      </c>
      <c r="M526">
        <v>314</v>
      </c>
      <c r="N526">
        <v>206</v>
      </c>
      <c r="O526">
        <v>193</v>
      </c>
      <c r="P526">
        <v>22</v>
      </c>
      <c r="Q526">
        <v>77</v>
      </c>
      <c r="R526">
        <v>395</v>
      </c>
      <c r="S526">
        <v>568</v>
      </c>
      <c r="T526">
        <v>402</v>
      </c>
    </row>
    <row r="527" spans="1:20" hidden="1" x14ac:dyDescent="0.25">
      <c r="A527" t="s">
        <v>2237</v>
      </c>
      <c r="B527" s="1">
        <v>9.9858944897779295E-13</v>
      </c>
      <c r="C527" s="1">
        <v>2.1071802289163102E-11</v>
      </c>
      <c r="D527">
        <v>-3.2295737266540501</v>
      </c>
      <c r="E527">
        <v>-2.8535864353179901</v>
      </c>
      <c r="F527">
        <v>11</v>
      </c>
      <c r="G527">
        <v>140</v>
      </c>
      <c r="H527">
        <v>39</v>
      </c>
      <c r="I527">
        <v>36</v>
      </c>
      <c r="J527">
        <v>3</v>
      </c>
      <c r="K527">
        <v>47</v>
      </c>
      <c r="L527">
        <v>27</v>
      </c>
      <c r="M527">
        <v>131</v>
      </c>
      <c r="N527">
        <v>290</v>
      </c>
      <c r="O527">
        <v>135</v>
      </c>
      <c r="P527">
        <v>52</v>
      </c>
      <c r="Q527">
        <v>20</v>
      </c>
      <c r="R527">
        <v>318</v>
      </c>
      <c r="S527">
        <v>427</v>
      </c>
      <c r="T527">
        <v>394</v>
      </c>
    </row>
    <row r="528" spans="1:20" hidden="1" x14ac:dyDescent="0.25">
      <c r="A528" t="s">
        <v>2238</v>
      </c>
      <c r="B528" s="1">
        <v>4.88951944543918E-33</v>
      </c>
      <c r="C528" s="1">
        <v>1.06647881664793E-30</v>
      </c>
      <c r="D528">
        <v>-2.9633986949920601</v>
      </c>
      <c r="E528">
        <v>-2.8535575866699201</v>
      </c>
      <c r="F528">
        <v>116</v>
      </c>
      <c r="G528">
        <v>230</v>
      </c>
      <c r="H528">
        <v>287</v>
      </c>
      <c r="I528">
        <v>80</v>
      </c>
      <c r="J528">
        <v>165</v>
      </c>
      <c r="K528">
        <v>337</v>
      </c>
      <c r="L528">
        <v>265</v>
      </c>
      <c r="M528">
        <v>627</v>
      </c>
      <c r="N528">
        <v>561</v>
      </c>
      <c r="O528">
        <v>452</v>
      </c>
      <c r="P528">
        <v>122</v>
      </c>
      <c r="Q528">
        <v>177</v>
      </c>
      <c r="R528">
        <v>1342</v>
      </c>
      <c r="S528">
        <v>1063</v>
      </c>
      <c r="T528">
        <v>1262</v>
      </c>
    </row>
    <row r="529" spans="1:20" hidden="1" x14ac:dyDescent="0.25">
      <c r="A529" t="s">
        <v>2239</v>
      </c>
      <c r="B529" s="1">
        <v>4.3082992024109797E-33</v>
      </c>
      <c r="C529" s="1">
        <v>9.4857099684802498E-31</v>
      </c>
      <c r="D529">
        <v>-2.9628384113311701</v>
      </c>
      <c r="E529">
        <v>-2.8532476425170898</v>
      </c>
      <c r="F529">
        <v>117</v>
      </c>
      <c r="G529">
        <v>231</v>
      </c>
      <c r="H529">
        <v>289</v>
      </c>
      <c r="I529">
        <v>80</v>
      </c>
      <c r="J529">
        <v>166</v>
      </c>
      <c r="K529">
        <v>337</v>
      </c>
      <c r="L529">
        <v>266</v>
      </c>
      <c r="M529">
        <v>629</v>
      </c>
      <c r="N529">
        <v>562</v>
      </c>
      <c r="O529">
        <v>453</v>
      </c>
      <c r="P529">
        <v>122</v>
      </c>
      <c r="Q529">
        <v>178</v>
      </c>
      <c r="R529">
        <v>1344</v>
      </c>
      <c r="S529">
        <v>1067</v>
      </c>
      <c r="T529">
        <v>1266</v>
      </c>
    </row>
    <row r="530" spans="1:20" hidden="1" x14ac:dyDescent="0.25">
      <c r="A530" t="s">
        <v>2240</v>
      </c>
      <c r="B530" s="1">
        <v>2.7669054177916999E-17</v>
      </c>
      <c r="C530" s="1">
        <v>1.17622880819377E-15</v>
      </c>
      <c r="D530">
        <v>-3.0919377803802401</v>
      </c>
      <c r="E530">
        <v>-2.8531501293182302</v>
      </c>
      <c r="F530">
        <v>87</v>
      </c>
      <c r="G530">
        <v>212</v>
      </c>
      <c r="H530">
        <v>58</v>
      </c>
      <c r="I530">
        <v>126</v>
      </c>
      <c r="J530">
        <v>135</v>
      </c>
      <c r="K530">
        <v>35</v>
      </c>
      <c r="L530">
        <v>31</v>
      </c>
      <c r="M530">
        <v>206</v>
      </c>
      <c r="N530">
        <v>216</v>
      </c>
      <c r="O530">
        <v>329</v>
      </c>
      <c r="P530">
        <v>21</v>
      </c>
      <c r="Q530">
        <v>49</v>
      </c>
      <c r="R530">
        <v>224</v>
      </c>
      <c r="S530">
        <v>353</v>
      </c>
      <c r="T530">
        <v>359</v>
      </c>
    </row>
    <row r="531" spans="1:20" hidden="1" x14ac:dyDescent="0.25">
      <c r="A531" t="s">
        <v>2241</v>
      </c>
      <c r="B531" s="1">
        <v>2.93266271000902E-6</v>
      </c>
      <c r="C531" s="1">
        <v>1.88255580724217E-5</v>
      </c>
      <c r="D531">
        <v>-4.0442237854003897</v>
      </c>
      <c r="E531">
        <v>-2.8507175445556601</v>
      </c>
      <c r="F531">
        <v>5</v>
      </c>
      <c r="G531">
        <v>4</v>
      </c>
      <c r="H531">
        <v>6</v>
      </c>
      <c r="I531">
        <v>36</v>
      </c>
      <c r="J531">
        <v>54</v>
      </c>
      <c r="K531">
        <v>31</v>
      </c>
      <c r="L531">
        <v>27</v>
      </c>
      <c r="M531">
        <v>64</v>
      </c>
      <c r="N531">
        <v>89</v>
      </c>
      <c r="O531">
        <v>75</v>
      </c>
      <c r="P531">
        <v>0</v>
      </c>
      <c r="Q531">
        <v>5</v>
      </c>
      <c r="R531">
        <v>34</v>
      </c>
      <c r="S531">
        <v>59</v>
      </c>
      <c r="T531">
        <v>35</v>
      </c>
    </row>
    <row r="532" spans="1:20" hidden="1" x14ac:dyDescent="0.25">
      <c r="A532" t="s">
        <v>1843</v>
      </c>
      <c r="B532" s="1">
        <v>4.2442219503886503E-18</v>
      </c>
      <c r="C532" s="1">
        <v>2.0037707861779199E-16</v>
      </c>
      <c r="D532">
        <v>-3.0753402709960902</v>
      </c>
      <c r="E532">
        <v>-2.84917140007019</v>
      </c>
      <c r="F532">
        <v>104</v>
      </c>
      <c r="G532">
        <v>235</v>
      </c>
      <c r="H532">
        <v>107</v>
      </c>
      <c r="I532">
        <v>23</v>
      </c>
      <c r="J532">
        <v>64</v>
      </c>
      <c r="K532">
        <v>89</v>
      </c>
      <c r="L532">
        <v>108</v>
      </c>
      <c r="M532">
        <v>270</v>
      </c>
      <c r="N532">
        <v>201</v>
      </c>
      <c r="O532">
        <v>244</v>
      </c>
      <c r="P532">
        <v>37</v>
      </c>
      <c r="Q532">
        <v>26</v>
      </c>
      <c r="R532">
        <v>227</v>
      </c>
      <c r="S532">
        <v>352</v>
      </c>
      <c r="T532">
        <v>291</v>
      </c>
    </row>
    <row r="533" spans="1:20" hidden="1" x14ac:dyDescent="0.25">
      <c r="A533" t="s">
        <v>2242</v>
      </c>
      <c r="B533" s="1">
        <v>9.0842485444543595E-22</v>
      </c>
      <c r="C533" s="1">
        <v>6.7807426318043994E-20</v>
      </c>
      <c r="D533">
        <v>-3.0257601737975999</v>
      </c>
      <c r="E533">
        <v>-2.8485252857208199</v>
      </c>
      <c r="F533">
        <v>233</v>
      </c>
      <c r="G533">
        <v>484</v>
      </c>
      <c r="H533">
        <v>129</v>
      </c>
      <c r="I533">
        <v>180</v>
      </c>
      <c r="J533">
        <v>135</v>
      </c>
      <c r="K533">
        <v>213</v>
      </c>
      <c r="L533">
        <v>177</v>
      </c>
      <c r="M533">
        <v>384</v>
      </c>
      <c r="N533">
        <v>407</v>
      </c>
      <c r="O533">
        <v>424</v>
      </c>
      <c r="P533">
        <v>28</v>
      </c>
      <c r="Q533">
        <v>36</v>
      </c>
      <c r="R533">
        <v>210</v>
      </c>
      <c r="S533">
        <v>316</v>
      </c>
      <c r="T533">
        <v>309</v>
      </c>
    </row>
    <row r="534" spans="1:20" hidden="1" x14ac:dyDescent="0.25">
      <c r="A534" t="s">
        <v>2243</v>
      </c>
      <c r="B534" s="1">
        <v>9.0842485444543595E-22</v>
      </c>
      <c r="C534" s="1">
        <v>6.7807426318043994E-20</v>
      </c>
      <c r="D534">
        <v>-3.0257601737975999</v>
      </c>
      <c r="E534">
        <v>-2.8485252857208199</v>
      </c>
      <c r="F534">
        <v>233</v>
      </c>
      <c r="G534">
        <v>484</v>
      </c>
      <c r="H534">
        <v>129</v>
      </c>
      <c r="I534">
        <v>180</v>
      </c>
      <c r="J534">
        <v>135</v>
      </c>
      <c r="K534">
        <v>213</v>
      </c>
      <c r="L534">
        <v>177</v>
      </c>
      <c r="M534">
        <v>384</v>
      </c>
      <c r="N534">
        <v>407</v>
      </c>
      <c r="O534">
        <v>424</v>
      </c>
      <c r="P534">
        <v>28</v>
      </c>
      <c r="Q534">
        <v>36</v>
      </c>
      <c r="R534">
        <v>210</v>
      </c>
      <c r="S534">
        <v>316</v>
      </c>
      <c r="T534">
        <v>309</v>
      </c>
    </row>
    <row r="535" spans="1:20" hidden="1" x14ac:dyDescent="0.25">
      <c r="A535" t="s">
        <v>2244</v>
      </c>
      <c r="B535" s="1">
        <v>4.1029522002133903E-9</v>
      </c>
      <c r="C535" s="1">
        <v>4.7419643323109902E-8</v>
      </c>
      <c r="D535">
        <v>-3.4399650096893302</v>
      </c>
      <c r="E535">
        <v>-2.8475558757781898</v>
      </c>
      <c r="F535">
        <v>31</v>
      </c>
      <c r="G535">
        <v>43</v>
      </c>
      <c r="H535">
        <v>10</v>
      </c>
      <c r="I535">
        <v>13</v>
      </c>
      <c r="J535">
        <v>3</v>
      </c>
      <c r="K535">
        <v>35</v>
      </c>
      <c r="L535">
        <v>17</v>
      </c>
      <c r="M535">
        <v>84</v>
      </c>
      <c r="N535">
        <v>38</v>
      </c>
      <c r="O535">
        <v>66</v>
      </c>
      <c r="P535">
        <v>4</v>
      </c>
      <c r="Q535">
        <v>10</v>
      </c>
      <c r="R535">
        <v>80</v>
      </c>
      <c r="S535">
        <v>103</v>
      </c>
      <c r="T535">
        <v>55</v>
      </c>
    </row>
    <row r="536" spans="1:20" hidden="1" x14ac:dyDescent="0.25">
      <c r="A536" t="s">
        <v>1769</v>
      </c>
      <c r="B536" s="1">
        <v>5.4821265849981198E-21</v>
      </c>
      <c r="C536" s="1">
        <v>3.6977948646386099E-19</v>
      </c>
      <c r="D536">
        <v>-3.0329403877258301</v>
      </c>
      <c r="E536">
        <v>-2.84636235237121</v>
      </c>
      <c r="F536">
        <v>129</v>
      </c>
      <c r="G536">
        <v>453</v>
      </c>
      <c r="H536">
        <v>59</v>
      </c>
      <c r="I536">
        <v>155</v>
      </c>
      <c r="J536">
        <v>130</v>
      </c>
      <c r="K536">
        <v>130</v>
      </c>
      <c r="L536">
        <v>162</v>
      </c>
      <c r="M536">
        <v>776</v>
      </c>
      <c r="N536">
        <v>710</v>
      </c>
      <c r="O536">
        <v>894</v>
      </c>
      <c r="P536">
        <v>55</v>
      </c>
      <c r="Q536">
        <v>127</v>
      </c>
      <c r="R536">
        <v>583</v>
      </c>
      <c r="S536">
        <v>881</v>
      </c>
      <c r="T536">
        <v>858</v>
      </c>
    </row>
    <row r="537" spans="1:20" hidden="1" x14ac:dyDescent="0.25">
      <c r="A537" t="s">
        <v>1148</v>
      </c>
      <c r="B537" s="1">
        <v>3.9773144777655001E-9</v>
      </c>
      <c r="C537" s="1">
        <v>4.6096950256924101E-8</v>
      </c>
      <c r="D537">
        <v>-3.5137650966644198</v>
      </c>
      <c r="E537">
        <v>-2.8454165458679199</v>
      </c>
      <c r="F537">
        <v>159</v>
      </c>
      <c r="G537">
        <v>302</v>
      </c>
      <c r="H537">
        <v>26</v>
      </c>
      <c r="I537">
        <v>32</v>
      </c>
      <c r="J537">
        <v>44</v>
      </c>
      <c r="K537">
        <v>263</v>
      </c>
      <c r="L537">
        <v>93</v>
      </c>
      <c r="M537">
        <v>755</v>
      </c>
      <c r="N537">
        <v>774</v>
      </c>
      <c r="O537">
        <v>455</v>
      </c>
      <c r="P537">
        <v>41</v>
      </c>
      <c r="Q537">
        <v>9</v>
      </c>
      <c r="R537">
        <v>347</v>
      </c>
      <c r="S537">
        <v>246</v>
      </c>
      <c r="T537">
        <v>381</v>
      </c>
    </row>
    <row r="538" spans="1:20" hidden="1" x14ac:dyDescent="0.25">
      <c r="A538" t="s">
        <v>2245</v>
      </c>
      <c r="B538" s="1">
        <v>7.3117309732848004E-13</v>
      </c>
      <c r="C538" s="1">
        <v>1.58492524660047E-11</v>
      </c>
      <c r="D538">
        <v>-3.2048749923706001</v>
      </c>
      <c r="E538">
        <v>-2.84499740600585</v>
      </c>
      <c r="F538">
        <v>154</v>
      </c>
      <c r="G538">
        <v>825</v>
      </c>
      <c r="H538">
        <v>21</v>
      </c>
      <c r="I538">
        <v>74</v>
      </c>
      <c r="J538">
        <v>69</v>
      </c>
      <c r="K538">
        <v>103</v>
      </c>
      <c r="L538">
        <v>114</v>
      </c>
      <c r="M538">
        <v>329</v>
      </c>
      <c r="N538">
        <v>201</v>
      </c>
      <c r="O538">
        <v>412</v>
      </c>
      <c r="P538">
        <v>19</v>
      </c>
      <c r="Q538">
        <v>57</v>
      </c>
      <c r="R538">
        <v>237</v>
      </c>
      <c r="S538">
        <v>504</v>
      </c>
      <c r="T538">
        <v>347</v>
      </c>
    </row>
    <row r="539" spans="1:20" hidden="1" x14ac:dyDescent="0.25">
      <c r="A539" t="s">
        <v>1536</v>
      </c>
      <c r="B539" s="1">
        <v>1.6418123038874899E-7</v>
      </c>
      <c r="C539" s="1">
        <v>1.37178153636341E-6</v>
      </c>
      <c r="D539">
        <v>-3.8916380405425999</v>
      </c>
      <c r="E539">
        <v>-2.8447279930114702</v>
      </c>
      <c r="F539">
        <v>68</v>
      </c>
      <c r="G539">
        <v>142</v>
      </c>
      <c r="H539">
        <v>7</v>
      </c>
      <c r="I539">
        <v>83</v>
      </c>
      <c r="J539">
        <v>34</v>
      </c>
      <c r="K539">
        <v>35</v>
      </c>
      <c r="L539">
        <v>53</v>
      </c>
      <c r="M539">
        <v>514</v>
      </c>
      <c r="N539">
        <v>417</v>
      </c>
      <c r="O539">
        <v>495</v>
      </c>
      <c r="P539">
        <v>1</v>
      </c>
      <c r="Q539">
        <v>28</v>
      </c>
      <c r="R539">
        <v>127</v>
      </c>
      <c r="S539">
        <v>254</v>
      </c>
      <c r="T539">
        <v>259</v>
      </c>
    </row>
    <row r="540" spans="1:20" hidden="1" x14ac:dyDescent="0.25">
      <c r="A540" t="s">
        <v>1537</v>
      </c>
      <c r="B540" s="1">
        <v>1.6418123038874899E-7</v>
      </c>
      <c r="C540" s="1">
        <v>1.37178153636341E-6</v>
      </c>
      <c r="D540">
        <v>-3.8916380405425999</v>
      </c>
      <c r="E540">
        <v>-2.8447279930114702</v>
      </c>
      <c r="F540">
        <v>68</v>
      </c>
      <c r="G540">
        <v>142</v>
      </c>
      <c r="H540">
        <v>7</v>
      </c>
      <c r="I540">
        <v>83</v>
      </c>
      <c r="J540">
        <v>34</v>
      </c>
      <c r="K540">
        <v>35</v>
      </c>
      <c r="L540">
        <v>53</v>
      </c>
      <c r="M540">
        <v>514</v>
      </c>
      <c r="N540">
        <v>417</v>
      </c>
      <c r="O540">
        <v>495</v>
      </c>
      <c r="P540">
        <v>1</v>
      </c>
      <c r="Q540">
        <v>28</v>
      </c>
      <c r="R540">
        <v>127</v>
      </c>
      <c r="S540">
        <v>254</v>
      </c>
      <c r="T540">
        <v>259</v>
      </c>
    </row>
    <row r="541" spans="1:20" hidden="1" x14ac:dyDescent="0.25">
      <c r="A541" t="s">
        <v>1538</v>
      </c>
      <c r="B541" s="1">
        <v>1.6418123038874899E-7</v>
      </c>
      <c r="C541" s="1">
        <v>1.37178153636341E-6</v>
      </c>
      <c r="D541">
        <v>-3.8916380405425999</v>
      </c>
      <c r="E541">
        <v>-2.8447279930114702</v>
      </c>
      <c r="F541">
        <v>68</v>
      </c>
      <c r="G541">
        <v>142</v>
      </c>
      <c r="H541">
        <v>7</v>
      </c>
      <c r="I541">
        <v>83</v>
      </c>
      <c r="J541">
        <v>34</v>
      </c>
      <c r="K541">
        <v>35</v>
      </c>
      <c r="L541">
        <v>53</v>
      </c>
      <c r="M541">
        <v>514</v>
      </c>
      <c r="N541">
        <v>417</v>
      </c>
      <c r="O541">
        <v>495</v>
      </c>
      <c r="P541">
        <v>1</v>
      </c>
      <c r="Q541">
        <v>28</v>
      </c>
      <c r="R541">
        <v>127</v>
      </c>
      <c r="S541">
        <v>254</v>
      </c>
      <c r="T541">
        <v>259</v>
      </c>
    </row>
    <row r="542" spans="1:20" hidden="1" x14ac:dyDescent="0.25">
      <c r="A542" t="s">
        <v>1598</v>
      </c>
      <c r="B542" s="1">
        <v>1.14356860154073E-36</v>
      </c>
      <c r="C542" s="1">
        <v>3.7240443931654798E-34</v>
      </c>
      <c r="D542">
        <v>-2.9401209354400599</v>
      </c>
      <c r="E542">
        <v>-2.8434684276580802</v>
      </c>
      <c r="F542">
        <v>38</v>
      </c>
      <c r="G542">
        <v>78</v>
      </c>
      <c r="H542">
        <v>171</v>
      </c>
      <c r="I542">
        <v>92</v>
      </c>
      <c r="J542">
        <v>154</v>
      </c>
      <c r="K542">
        <v>297</v>
      </c>
      <c r="L542">
        <v>127</v>
      </c>
      <c r="M542">
        <v>843</v>
      </c>
      <c r="N542">
        <v>776</v>
      </c>
      <c r="O542">
        <v>650</v>
      </c>
      <c r="P542">
        <v>130</v>
      </c>
      <c r="Q542">
        <v>127</v>
      </c>
      <c r="R542">
        <v>1008</v>
      </c>
      <c r="S542">
        <v>1205</v>
      </c>
      <c r="T542">
        <v>968</v>
      </c>
    </row>
    <row r="543" spans="1:20" hidden="1" x14ac:dyDescent="0.25">
      <c r="A543" t="s">
        <v>2246</v>
      </c>
      <c r="B543" s="1">
        <v>2.5453275043219E-8</v>
      </c>
      <c r="C543" s="1">
        <v>2.5299704020653698E-7</v>
      </c>
      <c r="D543">
        <v>-3.61374306678771</v>
      </c>
      <c r="E543">
        <v>-2.84245634078979</v>
      </c>
      <c r="F543">
        <v>12</v>
      </c>
      <c r="G543">
        <v>28</v>
      </c>
      <c r="H543">
        <v>14</v>
      </c>
      <c r="I543">
        <v>12</v>
      </c>
      <c r="J543">
        <v>23</v>
      </c>
      <c r="K543">
        <v>31</v>
      </c>
      <c r="L543">
        <v>44</v>
      </c>
      <c r="M543">
        <v>76</v>
      </c>
      <c r="N543">
        <v>86</v>
      </c>
      <c r="O543">
        <v>89</v>
      </c>
      <c r="P543">
        <v>10</v>
      </c>
      <c r="Q543">
        <v>12</v>
      </c>
      <c r="R543">
        <v>49</v>
      </c>
      <c r="S543">
        <v>175</v>
      </c>
      <c r="T543">
        <v>215</v>
      </c>
    </row>
    <row r="544" spans="1:20" hidden="1" x14ac:dyDescent="0.25">
      <c r="A544" t="s">
        <v>2247</v>
      </c>
      <c r="B544" s="1">
        <v>2.5453275043219E-8</v>
      </c>
      <c r="C544" s="1">
        <v>2.5299704020653698E-7</v>
      </c>
      <c r="D544">
        <v>-3.61374306678771</v>
      </c>
      <c r="E544">
        <v>-2.84245634078979</v>
      </c>
      <c r="F544">
        <v>12</v>
      </c>
      <c r="G544">
        <v>28</v>
      </c>
      <c r="H544">
        <v>14</v>
      </c>
      <c r="I544">
        <v>12</v>
      </c>
      <c r="J544">
        <v>23</v>
      </c>
      <c r="K544">
        <v>31</v>
      </c>
      <c r="L544">
        <v>44</v>
      </c>
      <c r="M544">
        <v>76</v>
      </c>
      <c r="N544">
        <v>86</v>
      </c>
      <c r="O544">
        <v>89</v>
      </c>
      <c r="P544">
        <v>10</v>
      </c>
      <c r="Q544">
        <v>12</v>
      </c>
      <c r="R544">
        <v>49</v>
      </c>
      <c r="S544">
        <v>175</v>
      </c>
      <c r="T544">
        <v>215</v>
      </c>
    </row>
    <row r="545" spans="1:20" hidden="1" x14ac:dyDescent="0.25">
      <c r="A545" t="s">
        <v>2248</v>
      </c>
      <c r="B545" s="1">
        <v>1.9126897304063599E-20</v>
      </c>
      <c r="C545" s="1">
        <v>1.2075471061287701E-18</v>
      </c>
      <c r="D545">
        <v>-3.0357189178466699</v>
      </c>
      <c r="E545">
        <v>-2.8423089981079102</v>
      </c>
      <c r="F545">
        <v>79</v>
      </c>
      <c r="G545">
        <v>105</v>
      </c>
      <c r="H545">
        <v>177</v>
      </c>
      <c r="I545">
        <v>316</v>
      </c>
      <c r="J545">
        <v>405</v>
      </c>
      <c r="K545">
        <v>145</v>
      </c>
      <c r="L545">
        <v>17</v>
      </c>
      <c r="M545">
        <v>1885</v>
      </c>
      <c r="N545">
        <v>1197</v>
      </c>
      <c r="O545">
        <v>769</v>
      </c>
      <c r="P545">
        <v>233</v>
      </c>
      <c r="Q545">
        <v>219</v>
      </c>
      <c r="R545">
        <v>2372</v>
      </c>
      <c r="S545">
        <v>2180</v>
      </c>
      <c r="T545">
        <v>1404</v>
      </c>
    </row>
    <row r="546" spans="1:20" hidden="1" x14ac:dyDescent="0.25">
      <c r="A546" t="s">
        <v>2249</v>
      </c>
      <c r="B546" s="1">
        <v>1.96101872518283E-8</v>
      </c>
      <c r="C546" s="1">
        <v>1.99623030994189E-7</v>
      </c>
      <c r="D546">
        <v>-3.5482258796691801</v>
      </c>
      <c r="E546">
        <v>-2.8419671058654701</v>
      </c>
      <c r="F546">
        <v>7</v>
      </c>
      <c r="G546">
        <v>19</v>
      </c>
      <c r="H546">
        <v>3</v>
      </c>
      <c r="I546">
        <v>40</v>
      </c>
      <c r="J546">
        <v>47</v>
      </c>
      <c r="K546">
        <v>14</v>
      </c>
      <c r="L546">
        <v>11</v>
      </c>
      <c r="M546">
        <v>77</v>
      </c>
      <c r="N546">
        <v>46</v>
      </c>
      <c r="O546">
        <v>22</v>
      </c>
      <c r="P546">
        <v>4</v>
      </c>
      <c r="Q546">
        <v>12</v>
      </c>
      <c r="R546">
        <v>129</v>
      </c>
      <c r="S546">
        <v>103</v>
      </c>
      <c r="T546">
        <v>55</v>
      </c>
    </row>
    <row r="547" spans="1:20" hidden="1" x14ac:dyDescent="0.25">
      <c r="A547" t="s">
        <v>1936</v>
      </c>
      <c r="B547" s="1">
        <v>6.0784449695816503E-10</v>
      </c>
      <c r="C547" s="1">
        <v>8.2589233230123599E-9</v>
      </c>
      <c r="D547">
        <v>-3.36467337608337</v>
      </c>
      <c r="E547">
        <v>-2.8396513462066602</v>
      </c>
      <c r="F547">
        <v>36</v>
      </c>
      <c r="G547">
        <v>85</v>
      </c>
      <c r="H547">
        <v>68</v>
      </c>
      <c r="I547">
        <v>20</v>
      </c>
      <c r="J547">
        <v>34</v>
      </c>
      <c r="K547">
        <v>81</v>
      </c>
      <c r="L547">
        <v>38</v>
      </c>
      <c r="M547">
        <v>132</v>
      </c>
      <c r="N547">
        <v>159</v>
      </c>
      <c r="O547">
        <v>126</v>
      </c>
      <c r="P547">
        <v>12</v>
      </c>
      <c r="Q547">
        <v>6</v>
      </c>
      <c r="R547">
        <v>82</v>
      </c>
      <c r="S547">
        <v>140</v>
      </c>
      <c r="T547">
        <v>83</v>
      </c>
    </row>
    <row r="548" spans="1:20" hidden="1" x14ac:dyDescent="0.25">
      <c r="A548" t="s">
        <v>2250</v>
      </c>
      <c r="B548" s="1">
        <v>9.0608537118446098E-18</v>
      </c>
      <c r="C548" s="1">
        <v>4.0692476578655299E-16</v>
      </c>
      <c r="D548">
        <v>-3.0649290084838801</v>
      </c>
      <c r="E548">
        <v>-2.8355431556701598</v>
      </c>
      <c r="F548">
        <v>84</v>
      </c>
      <c r="G548">
        <v>155</v>
      </c>
      <c r="H548">
        <v>101</v>
      </c>
      <c r="I548">
        <v>138</v>
      </c>
      <c r="J548">
        <v>163</v>
      </c>
      <c r="K548">
        <v>162</v>
      </c>
      <c r="L548">
        <v>81</v>
      </c>
      <c r="M548">
        <v>515</v>
      </c>
      <c r="N548">
        <v>427</v>
      </c>
      <c r="O548">
        <v>279</v>
      </c>
      <c r="P548">
        <v>110</v>
      </c>
      <c r="Q548">
        <v>142</v>
      </c>
      <c r="R548">
        <v>1404</v>
      </c>
      <c r="S548">
        <v>1193</v>
      </c>
      <c r="T548">
        <v>723</v>
      </c>
    </row>
    <row r="549" spans="1:20" hidden="1" x14ac:dyDescent="0.25">
      <c r="A549" t="s">
        <v>2251</v>
      </c>
      <c r="B549" s="1">
        <v>1.07612557753711E-10</v>
      </c>
      <c r="C549" s="1">
        <v>1.6588492801616799E-9</v>
      </c>
      <c r="D549">
        <v>-3.2960109710693302</v>
      </c>
      <c r="E549">
        <v>-2.8353343009948699</v>
      </c>
      <c r="F549">
        <v>2</v>
      </c>
      <c r="G549">
        <v>7</v>
      </c>
      <c r="H549">
        <v>12</v>
      </c>
      <c r="I549">
        <v>14</v>
      </c>
      <c r="J549">
        <v>25</v>
      </c>
      <c r="K549">
        <v>15</v>
      </c>
      <c r="L549">
        <v>140</v>
      </c>
      <c r="M549">
        <v>52</v>
      </c>
      <c r="N549">
        <v>47</v>
      </c>
      <c r="O549">
        <v>60</v>
      </c>
      <c r="P549">
        <v>13</v>
      </c>
      <c r="Q549">
        <v>6</v>
      </c>
      <c r="R549">
        <v>77</v>
      </c>
      <c r="S549">
        <v>111</v>
      </c>
      <c r="T549">
        <v>119</v>
      </c>
    </row>
    <row r="550" spans="1:20" hidden="1" x14ac:dyDescent="0.25">
      <c r="A550" t="s">
        <v>2252</v>
      </c>
      <c r="B550" s="1">
        <v>1.6348755593753499E-7</v>
      </c>
      <c r="C550" s="1">
        <v>1.3675723948836001E-6</v>
      </c>
      <c r="D550">
        <v>-3.7547409534454301</v>
      </c>
      <c r="E550">
        <v>-2.8352854251861501</v>
      </c>
      <c r="F550">
        <v>27</v>
      </c>
      <c r="G550">
        <v>58</v>
      </c>
      <c r="H550">
        <v>31</v>
      </c>
      <c r="I550">
        <v>15</v>
      </c>
      <c r="J550">
        <v>21</v>
      </c>
      <c r="K550">
        <v>37</v>
      </c>
      <c r="L550">
        <v>52</v>
      </c>
      <c r="M550">
        <v>78</v>
      </c>
      <c r="N550">
        <v>42</v>
      </c>
      <c r="O550">
        <v>41</v>
      </c>
      <c r="P550">
        <v>1</v>
      </c>
      <c r="Q550">
        <v>14</v>
      </c>
      <c r="R550">
        <v>84</v>
      </c>
      <c r="S550">
        <v>155</v>
      </c>
      <c r="T550">
        <v>68</v>
      </c>
    </row>
    <row r="551" spans="1:20" hidden="1" x14ac:dyDescent="0.25">
      <c r="A551" t="s">
        <v>2253</v>
      </c>
      <c r="B551" s="1">
        <v>1.6348755593753499E-7</v>
      </c>
      <c r="C551" s="1">
        <v>1.3675723948836001E-6</v>
      </c>
      <c r="D551">
        <v>-3.7547409534454301</v>
      </c>
      <c r="E551">
        <v>-2.8352854251861501</v>
      </c>
      <c r="F551">
        <v>27</v>
      </c>
      <c r="G551">
        <v>58</v>
      </c>
      <c r="H551">
        <v>31</v>
      </c>
      <c r="I551">
        <v>15</v>
      </c>
      <c r="J551">
        <v>21</v>
      </c>
      <c r="K551">
        <v>37</v>
      </c>
      <c r="L551">
        <v>52</v>
      </c>
      <c r="M551">
        <v>78</v>
      </c>
      <c r="N551">
        <v>42</v>
      </c>
      <c r="O551">
        <v>41</v>
      </c>
      <c r="P551">
        <v>1</v>
      </c>
      <c r="Q551">
        <v>14</v>
      </c>
      <c r="R551">
        <v>84</v>
      </c>
      <c r="S551">
        <v>155</v>
      </c>
      <c r="T551">
        <v>68</v>
      </c>
    </row>
    <row r="552" spans="1:20" hidden="1" x14ac:dyDescent="0.25">
      <c r="A552" t="s">
        <v>2254</v>
      </c>
      <c r="B552" s="1">
        <v>2.63183274002223E-13</v>
      </c>
      <c r="C552" s="1">
        <v>6.1855581420799903E-12</v>
      </c>
      <c r="D552">
        <v>-3.1763272285461399</v>
      </c>
      <c r="E552">
        <v>-2.8339657783508301</v>
      </c>
      <c r="F552">
        <v>24</v>
      </c>
      <c r="G552">
        <v>24</v>
      </c>
      <c r="H552">
        <v>89</v>
      </c>
      <c r="I552">
        <v>92</v>
      </c>
      <c r="J552">
        <v>70</v>
      </c>
      <c r="K552">
        <v>402</v>
      </c>
      <c r="L552">
        <v>108</v>
      </c>
      <c r="M552">
        <v>238</v>
      </c>
      <c r="N552">
        <v>573</v>
      </c>
      <c r="O552">
        <v>471</v>
      </c>
      <c r="P552">
        <v>54</v>
      </c>
      <c r="Q552">
        <v>28</v>
      </c>
      <c r="R552">
        <v>281</v>
      </c>
      <c r="S552">
        <v>546</v>
      </c>
      <c r="T552">
        <v>417</v>
      </c>
    </row>
    <row r="553" spans="1:20" hidden="1" x14ac:dyDescent="0.25">
      <c r="A553" t="s">
        <v>1955</v>
      </c>
      <c r="B553" s="1">
        <v>8.2472685881407094E-21</v>
      </c>
      <c r="C553" s="1">
        <v>5.3515525063914396E-19</v>
      </c>
      <c r="D553">
        <v>-3.0201420783996502</v>
      </c>
      <c r="E553">
        <v>-2.8338668346404998</v>
      </c>
      <c r="F553">
        <v>513</v>
      </c>
      <c r="G553">
        <v>864</v>
      </c>
      <c r="H553">
        <v>534</v>
      </c>
      <c r="I553">
        <v>121</v>
      </c>
      <c r="J553">
        <v>212</v>
      </c>
      <c r="K553">
        <v>774</v>
      </c>
      <c r="L553">
        <v>654</v>
      </c>
      <c r="M553">
        <v>848</v>
      </c>
      <c r="N553">
        <v>698</v>
      </c>
      <c r="O553">
        <v>817</v>
      </c>
      <c r="P553">
        <v>76</v>
      </c>
      <c r="Q553">
        <v>181</v>
      </c>
      <c r="R553">
        <v>1178</v>
      </c>
      <c r="S553">
        <v>995</v>
      </c>
      <c r="T553">
        <v>1025</v>
      </c>
    </row>
    <row r="554" spans="1:20" hidden="1" x14ac:dyDescent="0.25">
      <c r="A554" t="s">
        <v>2255</v>
      </c>
      <c r="B554" s="1">
        <v>2.9162738890420299E-10</v>
      </c>
      <c r="C554" s="1">
        <v>4.1712544529559603E-9</v>
      </c>
      <c r="D554">
        <v>-3.3304479122161799</v>
      </c>
      <c r="E554">
        <v>-2.8315865993499698</v>
      </c>
      <c r="F554">
        <v>19</v>
      </c>
      <c r="G554">
        <v>29</v>
      </c>
      <c r="H554">
        <v>774</v>
      </c>
      <c r="I554">
        <v>42</v>
      </c>
      <c r="J554">
        <v>66</v>
      </c>
      <c r="K554">
        <v>417</v>
      </c>
      <c r="L554">
        <v>270</v>
      </c>
      <c r="M554">
        <v>340</v>
      </c>
      <c r="N554">
        <v>158</v>
      </c>
      <c r="O554">
        <v>164</v>
      </c>
      <c r="P554">
        <v>12</v>
      </c>
      <c r="Q554">
        <v>15</v>
      </c>
      <c r="R554">
        <v>170</v>
      </c>
      <c r="S554">
        <v>181</v>
      </c>
      <c r="T554">
        <v>79</v>
      </c>
    </row>
    <row r="555" spans="1:20" hidden="1" x14ac:dyDescent="0.25">
      <c r="A555" t="s">
        <v>2256</v>
      </c>
      <c r="B555" s="1">
        <v>5.0228923100803496E-6</v>
      </c>
      <c r="C555" s="1">
        <v>3.0607439839513898E-5</v>
      </c>
      <c r="D555">
        <v>-3.9886572360992401</v>
      </c>
      <c r="E555">
        <v>-2.8291380405425999</v>
      </c>
      <c r="F555">
        <v>0</v>
      </c>
      <c r="G555">
        <v>6</v>
      </c>
      <c r="H555">
        <v>3</v>
      </c>
      <c r="I555">
        <v>0</v>
      </c>
      <c r="J555">
        <v>0</v>
      </c>
      <c r="K555">
        <v>4</v>
      </c>
      <c r="L555">
        <v>2</v>
      </c>
      <c r="M555">
        <v>10</v>
      </c>
      <c r="N555">
        <v>24</v>
      </c>
      <c r="O555">
        <v>10</v>
      </c>
      <c r="P555">
        <v>2</v>
      </c>
      <c r="Q555">
        <v>2</v>
      </c>
      <c r="R555">
        <v>26</v>
      </c>
      <c r="S555">
        <v>41</v>
      </c>
      <c r="T555">
        <v>35</v>
      </c>
    </row>
    <row r="556" spans="1:20" hidden="1" x14ac:dyDescent="0.25">
      <c r="A556" t="s">
        <v>1304</v>
      </c>
      <c r="B556" s="1">
        <v>3.26048366083853E-9</v>
      </c>
      <c r="C556" s="1">
        <v>3.84379141848967E-8</v>
      </c>
      <c r="D556">
        <v>-3.4194462299346902</v>
      </c>
      <c r="E556">
        <v>-2.8269071578979399</v>
      </c>
      <c r="F556">
        <v>26</v>
      </c>
      <c r="G556">
        <v>98</v>
      </c>
      <c r="H556">
        <v>4</v>
      </c>
      <c r="I556">
        <v>4</v>
      </c>
      <c r="J556">
        <v>12</v>
      </c>
      <c r="K556">
        <v>12</v>
      </c>
      <c r="L556">
        <v>14</v>
      </c>
      <c r="M556">
        <v>92</v>
      </c>
      <c r="N556">
        <v>74</v>
      </c>
      <c r="O556">
        <v>102</v>
      </c>
      <c r="P556">
        <v>12</v>
      </c>
      <c r="Q556">
        <v>4</v>
      </c>
      <c r="R556">
        <v>80</v>
      </c>
      <c r="S556">
        <v>125</v>
      </c>
      <c r="T556">
        <v>79</v>
      </c>
    </row>
    <row r="557" spans="1:20" hidden="1" x14ac:dyDescent="0.25">
      <c r="A557" t="s">
        <v>2257</v>
      </c>
      <c r="B557" s="1">
        <v>1.10422318988795E-42</v>
      </c>
      <c r="C557" s="1">
        <v>5.9045112092790402E-40</v>
      </c>
      <c r="D557">
        <v>-2.9061021804809499</v>
      </c>
      <c r="E557">
        <v>-2.82641100883483</v>
      </c>
      <c r="F557">
        <v>87</v>
      </c>
      <c r="G557">
        <v>256</v>
      </c>
      <c r="H557">
        <v>120</v>
      </c>
      <c r="I557">
        <v>304</v>
      </c>
      <c r="J557">
        <v>370</v>
      </c>
      <c r="K557">
        <v>163</v>
      </c>
      <c r="L557">
        <v>236</v>
      </c>
      <c r="M557">
        <v>1206</v>
      </c>
      <c r="N557">
        <v>1093</v>
      </c>
      <c r="O557">
        <v>1127</v>
      </c>
      <c r="P557">
        <v>105</v>
      </c>
      <c r="Q557">
        <v>169</v>
      </c>
      <c r="R557">
        <v>935</v>
      </c>
      <c r="S557">
        <v>1176</v>
      </c>
      <c r="T557">
        <v>1135</v>
      </c>
    </row>
    <row r="558" spans="1:20" hidden="1" x14ac:dyDescent="0.25">
      <c r="A558" t="s">
        <v>1718</v>
      </c>
      <c r="B558">
        <v>0</v>
      </c>
      <c r="C558">
        <v>0</v>
      </c>
      <c r="D558">
        <v>-2.88903307914733</v>
      </c>
      <c r="E558">
        <v>-2.8231644630432098</v>
      </c>
      <c r="F558">
        <v>1466</v>
      </c>
      <c r="G558">
        <v>3221</v>
      </c>
      <c r="H558">
        <v>1022</v>
      </c>
      <c r="I558">
        <v>742</v>
      </c>
      <c r="J558">
        <v>950</v>
      </c>
      <c r="K558">
        <v>2186</v>
      </c>
      <c r="L558">
        <v>1817</v>
      </c>
      <c r="M558">
        <v>6222</v>
      </c>
      <c r="N558">
        <v>4058</v>
      </c>
      <c r="O558">
        <v>4184</v>
      </c>
      <c r="P558">
        <v>692</v>
      </c>
      <c r="Q558">
        <v>1131</v>
      </c>
      <c r="R558">
        <v>6635</v>
      </c>
      <c r="S558">
        <v>7713</v>
      </c>
      <c r="T558">
        <v>6863</v>
      </c>
    </row>
    <row r="559" spans="1:20" hidden="1" x14ac:dyDescent="0.25">
      <c r="A559" t="s">
        <v>1170</v>
      </c>
      <c r="B559" s="1">
        <v>7.3133823112562407E-27</v>
      </c>
      <c r="C559" s="1">
        <v>8.9990599522819203E-25</v>
      </c>
      <c r="D559">
        <v>-2.95180344581604</v>
      </c>
      <c r="E559">
        <v>-2.8172035217285099</v>
      </c>
      <c r="F559">
        <v>961</v>
      </c>
      <c r="G559">
        <v>837</v>
      </c>
      <c r="H559">
        <v>230</v>
      </c>
      <c r="I559">
        <v>352</v>
      </c>
      <c r="J559">
        <v>431</v>
      </c>
      <c r="K559">
        <v>1866</v>
      </c>
      <c r="L559">
        <v>653</v>
      </c>
      <c r="M559">
        <v>5559</v>
      </c>
      <c r="N559">
        <v>5934</v>
      </c>
      <c r="O559">
        <v>4348</v>
      </c>
      <c r="P559">
        <v>398</v>
      </c>
      <c r="Q559">
        <v>383</v>
      </c>
      <c r="R559">
        <v>2791</v>
      </c>
      <c r="S559">
        <v>4288</v>
      </c>
      <c r="T559">
        <v>2745</v>
      </c>
    </row>
    <row r="560" spans="1:20" hidden="1" x14ac:dyDescent="0.25">
      <c r="A560" t="s">
        <v>2258</v>
      </c>
      <c r="B560" s="1">
        <v>1.4239206178496001E-17</v>
      </c>
      <c r="C560" s="1">
        <v>6.2466038176000401E-16</v>
      </c>
      <c r="D560">
        <v>-3.0384280681610099</v>
      </c>
      <c r="E560">
        <v>-2.8152179718017498</v>
      </c>
      <c r="F560">
        <v>54</v>
      </c>
      <c r="G560">
        <v>140</v>
      </c>
      <c r="H560">
        <v>26</v>
      </c>
      <c r="I560">
        <v>54</v>
      </c>
      <c r="J560">
        <v>39</v>
      </c>
      <c r="K560">
        <v>48</v>
      </c>
      <c r="L560">
        <v>41</v>
      </c>
      <c r="M560">
        <v>261</v>
      </c>
      <c r="N560">
        <v>170</v>
      </c>
      <c r="O560">
        <v>202</v>
      </c>
      <c r="P560">
        <v>21</v>
      </c>
      <c r="Q560">
        <v>54</v>
      </c>
      <c r="R560">
        <v>265</v>
      </c>
      <c r="S560">
        <v>386</v>
      </c>
      <c r="T560">
        <v>309</v>
      </c>
    </row>
    <row r="561" spans="1:20" hidden="1" x14ac:dyDescent="0.25">
      <c r="A561" t="s">
        <v>2259</v>
      </c>
      <c r="B561" s="1">
        <v>2.9796016320915399E-8</v>
      </c>
      <c r="C561" s="1">
        <v>2.9152712954783003E-7</v>
      </c>
      <c r="D561">
        <v>-6.5440087318420401</v>
      </c>
      <c r="E561">
        <v>-2.8141901493072501</v>
      </c>
      <c r="F561">
        <v>39</v>
      </c>
      <c r="G561">
        <v>30</v>
      </c>
      <c r="H561">
        <v>7</v>
      </c>
      <c r="I561">
        <v>16</v>
      </c>
      <c r="J561">
        <v>16</v>
      </c>
      <c r="K561">
        <v>18</v>
      </c>
      <c r="L561">
        <v>24</v>
      </c>
      <c r="M561">
        <v>35</v>
      </c>
      <c r="N561">
        <v>59</v>
      </c>
      <c r="O561">
        <v>58</v>
      </c>
      <c r="P561">
        <v>0</v>
      </c>
      <c r="Q561">
        <v>10</v>
      </c>
      <c r="R561">
        <v>572</v>
      </c>
      <c r="S561">
        <v>418</v>
      </c>
      <c r="T561">
        <v>359</v>
      </c>
    </row>
    <row r="562" spans="1:20" hidden="1" x14ac:dyDescent="0.25">
      <c r="A562" t="s">
        <v>2260</v>
      </c>
      <c r="B562" s="1">
        <v>3.6294377991907801E-7</v>
      </c>
      <c r="C562" s="1">
        <v>2.8443596420402101E-6</v>
      </c>
      <c r="D562">
        <v>-3.7958226203918399</v>
      </c>
      <c r="E562">
        <v>-2.8139183521270699</v>
      </c>
      <c r="F562">
        <v>1</v>
      </c>
      <c r="G562">
        <v>12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25</v>
      </c>
      <c r="N562">
        <v>6</v>
      </c>
      <c r="O562">
        <v>15</v>
      </c>
      <c r="P562">
        <v>0</v>
      </c>
      <c r="Q562">
        <v>13</v>
      </c>
      <c r="R562">
        <v>96</v>
      </c>
      <c r="S562">
        <v>106</v>
      </c>
      <c r="T562">
        <v>67</v>
      </c>
    </row>
    <row r="563" spans="1:20" hidden="1" x14ac:dyDescent="0.25">
      <c r="A563" t="s">
        <v>1253</v>
      </c>
      <c r="B563" s="1">
        <v>6.4388437692741705E-8</v>
      </c>
      <c r="C563" s="1">
        <v>5.8860899798673895E-7</v>
      </c>
      <c r="D563">
        <v>-3.6606447696685702</v>
      </c>
      <c r="E563">
        <v>-2.8119559288024898</v>
      </c>
      <c r="F563">
        <v>108</v>
      </c>
      <c r="G563">
        <v>451</v>
      </c>
      <c r="H563">
        <v>13</v>
      </c>
      <c r="I563">
        <v>3</v>
      </c>
      <c r="J563">
        <v>2</v>
      </c>
      <c r="K563">
        <v>128</v>
      </c>
      <c r="L563">
        <v>23</v>
      </c>
      <c r="M563">
        <v>33</v>
      </c>
      <c r="N563">
        <v>53</v>
      </c>
      <c r="O563">
        <v>211</v>
      </c>
      <c r="P563">
        <v>17</v>
      </c>
      <c r="Q563">
        <v>6</v>
      </c>
      <c r="R563">
        <v>69</v>
      </c>
      <c r="S563">
        <v>270</v>
      </c>
      <c r="T563">
        <v>159</v>
      </c>
    </row>
    <row r="564" spans="1:20" hidden="1" x14ac:dyDescent="0.25">
      <c r="A564" t="s">
        <v>1528</v>
      </c>
      <c r="B564" s="1">
        <v>8.1866378623091598E-40</v>
      </c>
      <c r="C564" s="1">
        <v>3.5601700433414702E-37</v>
      </c>
      <c r="D564">
        <v>-2.89406085014343</v>
      </c>
      <c r="E564">
        <v>-2.8093907833099299</v>
      </c>
      <c r="F564">
        <v>494</v>
      </c>
      <c r="G564">
        <v>1346</v>
      </c>
      <c r="H564">
        <v>260</v>
      </c>
      <c r="I564">
        <v>326</v>
      </c>
      <c r="J564">
        <v>269</v>
      </c>
      <c r="K564">
        <v>788</v>
      </c>
      <c r="L564">
        <v>752</v>
      </c>
      <c r="M564">
        <v>2246</v>
      </c>
      <c r="N564">
        <v>1897</v>
      </c>
      <c r="O564">
        <v>1942</v>
      </c>
      <c r="P564">
        <v>193</v>
      </c>
      <c r="Q564">
        <v>335</v>
      </c>
      <c r="R564">
        <v>1754</v>
      </c>
      <c r="S564">
        <v>2226</v>
      </c>
      <c r="T564">
        <v>2191</v>
      </c>
    </row>
    <row r="565" spans="1:20" hidden="1" x14ac:dyDescent="0.25">
      <c r="A565" t="s">
        <v>1529</v>
      </c>
      <c r="B565" s="1">
        <v>8.1866378623091598E-40</v>
      </c>
      <c r="C565" s="1">
        <v>3.5601700433414702E-37</v>
      </c>
      <c r="D565">
        <v>-2.89406085014343</v>
      </c>
      <c r="E565">
        <v>-2.8093907833099299</v>
      </c>
      <c r="F565">
        <v>494</v>
      </c>
      <c r="G565">
        <v>1346</v>
      </c>
      <c r="H565">
        <v>260</v>
      </c>
      <c r="I565">
        <v>326</v>
      </c>
      <c r="J565">
        <v>269</v>
      </c>
      <c r="K565">
        <v>788</v>
      </c>
      <c r="L565">
        <v>752</v>
      </c>
      <c r="M565">
        <v>2246</v>
      </c>
      <c r="N565">
        <v>1897</v>
      </c>
      <c r="O565">
        <v>1942</v>
      </c>
      <c r="P565">
        <v>193</v>
      </c>
      <c r="Q565">
        <v>335</v>
      </c>
      <c r="R565">
        <v>1754</v>
      </c>
      <c r="S565">
        <v>2226</v>
      </c>
      <c r="T565">
        <v>2191</v>
      </c>
    </row>
    <row r="566" spans="1:20" hidden="1" x14ac:dyDescent="0.25">
      <c r="A566" t="s">
        <v>1530</v>
      </c>
      <c r="B566" s="1">
        <v>8.1866378623091598E-40</v>
      </c>
      <c r="C566" s="1">
        <v>3.5601700433414702E-37</v>
      </c>
      <c r="D566">
        <v>-2.89406085014343</v>
      </c>
      <c r="E566">
        <v>-2.8093907833099299</v>
      </c>
      <c r="F566">
        <v>494</v>
      </c>
      <c r="G566">
        <v>1346</v>
      </c>
      <c r="H566">
        <v>260</v>
      </c>
      <c r="I566">
        <v>326</v>
      </c>
      <c r="J566">
        <v>269</v>
      </c>
      <c r="K566">
        <v>788</v>
      </c>
      <c r="L566">
        <v>752</v>
      </c>
      <c r="M566">
        <v>2246</v>
      </c>
      <c r="N566">
        <v>1897</v>
      </c>
      <c r="O566">
        <v>1942</v>
      </c>
      <c r="P566">
        <v>193</v>
      </c>
      <c r="Q566">
        <v>335</v>
      </c>
      <c r="R566">
        <v>1754</v>
      </c>
      <c r="S566">
        <v>2226</v>
      </c>
      <c r="T566">
        <v>2191</v>
      </c>
    </row>
    <row r="567" spans="1:20" hidden="1" x14ac:dyDescent="0.25">
      <c r="A567" t="s">
        <v>1531</v>
      </c>
      <c r="B567" s="1">
        <v>8.1866378623091598E-40</v>
      </c>
      <c r="C567" s="1">
        <v>3.5601700433414702E-37</v>
      </c>
      <c r="D567">
        <v>-2.89406085014343</v>
      </c>
      <c r="E567">
        <v>-2.8093907833099299</v>
      </c>
      <c r="F567">
        <v>494</v>
      </c>
      <c r="G567">
        <v>1346</v>
      </c>
      <c r="H567">
        <v>260</v>
      </c>
      <c r="I567">
        <v>326</v>
      </c>
      <c r="J567">
        <v>269</v>
      </c>
      <c r="K567">
        <v>788</v>
      </c>
      <c r="L567">
        <v>752</v>
      </c>
      <c r="M567">
        <v>2246</v>
      </c>
      <c r="N567">
        <v>1897</v>
      </c>
      <c r="O567">
        <v>1942</v>
      </c>
      <c r="P567">
        <v>193</v>
      </c>
      <c r="Q567">
        <v>335</v>
      </c>
      <c r="R567">
        <v>1754</v>
      </c>
      <c r="S567">
        <v>2226</v>
      </c>
      <c r="T567">
        <v>2191</v>
      </c>
    </row>
    <row r="568" spans="1:20" hidden="1" x14ac:dyDescent="0.25">
      <c r="A568" t="s">
        <v>1503</v>
      </c>
      <c r="B568" s="1">
        <v>3.2533887201232501E-19</v>
      </c>
      <c r="C568" s="1">
        <v>1.7850375639159499E-17</v>
      </c>
      <c r="D568">
        <v>-3.0107727050781201</v>
      </c>
      <c r="E568">
        <v>-2.8093123435974099</v>
      </c>
      <c r="F568">
        <v>1028</v>
      </c>
      <c r="G568">
        <v>1346</v>
      </c>
      <c r="H568">
        <v>103</v>
      </c>
      <c r="I568">
        <v>496</v>
      </c>
      <c r="J568">
        <v>531</v>
      </c>
      <c r="K568">
        <v>1734</v>
      </c>
      <c r="L568">
        <v>1460</v>
      </c>
      <c r="M568">
        <v>3189</v>
      </c>
      <c r="N568">
        <v>3910</v>
      </c>
      <c r="O568">
        <v>3179</v>
      </c>
      <c r="P568">
        <v>619</v>
      </c>
      <c r="Q568">
        <v>382</v>
      </c>
      <c r="R568">
        <v>4730</v>
      </c>
      <c r="S568">
        <v>4227</v>
      </c>
      <c r="T568">
        <v>4375</v>
      </c>
    </row>
    <row r="569" spans="1:20" hidden="1" x14ac:dyDescent="0.25">
      <c r="A569" t="s">
        <v>2261</v>
      </c>
      <c r="B569" s="1">
        <v>1.8230227993853901E-8</v>
      </c>
      <c r="C569" s="1">
        <v>1.8697889458962801E-7</v>
      </c>
      <c r="D569">
        <v>-3.4325888156890798</v>
      </c>
      <c r="E569">
        <v>-2.8070869445800701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8</v>
      </c>
      <c r="N569">
        <v>6</v>
      </c>
      <c r="O569">
        <v>6</v>
      </c>
      <c r="P569">
        <v>2</v>
      </c>
      <c r="Q569">
        <v>10</v>
      </c>
      <c r="R569">
        <v>66</v>
      </c>
      <c r="S569">
        <v>80</v>
      </c>
      <c r="T569">
        <v>55</v>
      </c>
    </row>
    <row r="570" spans="1:20" hidden="1" x14ac:dyDescent="0.25">
      <c r="A570" t="s">
        <v>2262</v>
      </c>
      <c r="B570" s="1">
        <v>6.7048002016247695E-24</v>
      </c>
      <c r="C570" s="1">
        <v>6.1045070925748496E-22</v>
      </c>
      <c r="D570">
        <v>-2.9578266143798801</v>
      </c>
      <c r="E570">
        <v>-2.80688452720642</v>
      </c>
      <c r="F570">
        <v>47</v>
      </c>
      <c r="G570">
        <v>166</v>
      </c>
      <c r="H570">
        <v>22</v>
      </c>
      <c r="I570">
        <v>103</v>
      </c>
      <c r="J570">
        <v>58</v>
      </c>
      <c r="K570">
        <v>63</v>
      </c>
      <c r="L570">
        <v>60</v>
      </c>
      <c r="M570">
        <v>400</v>
      </c>
      <c r="N570">
        <v>361</v>
      </c>
      <c r="O570">
        <v>409</v>
      </c>
      <c r="P570">
        <v>34</v>
      </c>
      <c r="Q570">
        <v>67</v>
      </c>
      <c r="R570">
        <v>335</v>
      </c>
      <c r="S570">
        <v>470</v>
      </c>
      <c r="T570">
        <v>430</v>
      </c>
    </row>
    <row r="571" spans="1:20" hidden="1" x14ac:dyDescent="0.25">
      <c r="A571" t="s">
        <v>1422</v>
      </c>
      <c r="B571" s="1">
        <v>4.2897692234360103E-14</v>
      </c>
      <c r="C571" s="1">
        <v>1.1295531567381799E-12</v>
      </c>
      <c r="D571">
        <v>-3.1111638545989901</v>
      </c>
      <c r="E571">
        <v>-2.80632448196411</v>
      </c>
      <c r="F571">
        <v>179</v>
      </c>
      <c r="G571">
        <v>299</v>
      </c>
      <c r="H571">
        <v>163</v>
      </c>
      <c r="I571">
        <v>64</v>
      </c>
      <c r="J571">
        <v>101</v>
      </c>
      <c r="K571">
        <v>633</v>
      </c>
      <c r="L571">
        <v>187</v>
      </c>
      <c r="M571">
        <v>692</v>
      </c>
      <c r="N571">
        <v>648</v>
      </c>
      <c r="O571">
        <v>495</v>
      </c>
      <c r="P571">
        <v>111</v>
      </c>
      <c r="Q571">
        <v>59</v>
      </c>
      <c r="R571">
        <v>707</v>
      </c>
      <c r="S571">
        <v>1096</v>
      </c>
      <c r="T571">
        <v>656</v>
      </c>
    </row>
    <row r="572" spans="1:20" hidden="1" x14ac:dyDescent="0.25">
      <c r="A572" t="s">
        <v>2263</v>
      </c>
      <c r="B572" s="1">
        <v>7.8670121360369405E-26</v>
      </c>
      <c r="C572" s="1">
        <v>8.5132740820357099E-24</v>
      </c>
      <c r="D572">
        <v>-2.9443876743316602</v>
      </c>
      <c r="E572">
        <v>-2.8053102493286102</v>
      </c>
      <c r="F572">
        <v>708</v>
      </c>
      <c r="G572">
        <v>777</v>
      </c>
      <c r="H572">
        <v>37</v>
      </c>
      <c r="I572">
        <v>110</v>
      </c>
      <c r="J572">
        <v>187</v>
      </c>
      <c r="K572">
        <v>197</v>
      </c>
      <c r="L572">
        <v>193</v>
      </c>
      <c r="M572">
        <v>614</v>
      </c>
      <c r="N572">
        <v>708</v>
      </c>
      <c r="O572">
        <v>608</v>
      </c>
      <c r="P572">
        <v>394</v>
      </c>
      <c r="Q572">
        <v>416</v>
      </c>
      <c r="R572">
        <v>4055</v>
      </c>
      <c r="S572">
        <v>2947</v>
      </c>
      <c r="T572">
        <v>2930</v>
      </c>
    </row>
    <row r="573" spans="1:20" hidden="1" x14ac:dyDescent="0.25">
      <c r="A573" t="s">
        <v>1323</v>
      </c>
      <c r="B573" s="1">
        <v>7.33130963755058E-26</v>
      </c>
      <c r="C573" s="1">
        <v>7.9705220020255493E-24</v>
      </c>
      <c r="D573">
        <v>-2.9426195621490399</v>
      </c>
      <c r="E573">
        <v>-2.80527544021606</v>
      </c>
      <c r="F573">
        <v>6</v>
      </c>
      <c r="G573">
        <v>33</v>
      </c>
      <c r="H573">
        <v>25</v>
      </c>
      <c r="I573">
        <v>22</v>
      </c>
      <c r="J573">
        <v>47</v>
      </c>
      <c r="K573">
        <v>59</v>
      </c>
      <c r="L573">
        <v>80</v>
      </c>
      <c r="M573">
        <v>459</v>
      </c>
      <c r="N573">
        <v>299</v>
      </c>
      <c r="O573">
        <v>243</v>
      </c>
      <c r="P573">
        <v>36</v>
      </c>
      <c r="Q573">
        <v>37</v>
      </c>
      <c r="R573">
        <v>258</v>
      </c>
      <c r="S573">
        <v>325</v>
      </c>
      <c r="T573">
        <v>319</v>
      </c>
    </row>
    <row r="574" spans="1:20" hidden="1" x14ac:dyDescent="0.25">
      <c r="A574" t="s">
        <v>2264</v>
      </c>
      <c r="B574" s="1">
        <v>5.56501709070289E-6</v>
      </c>
      <c r="C574" s="1">
        <v>3.3548705687280697E-5</v>
      </c>
      <c r="D574">
        <v>-3.9617354869842498</v>
      </c>
      <c r="E574">
        <v>-2.8045346736907901</v>
      </c>
      <c r="F574">
        <v>54</v>
      </c>
      <c r="G574">
        <v>27</v>
      </c>
      <c r="H574">
        <v>73</v>
      </c>
      <c r="I574">
        <v>15</v>
      </c>
      <c r="J574">
        <v>44</v>
      </c>
      <c r="K574">
        <v>125</v>
      </c>
      <c r="L574">
        <v>133</v>
      </c>
      <c r="M574">
        <v>196</v>
      </c>
      <c r="N574">
        <v>101</v>
      </c>
      <c r="O574">
        <v>92</v>
      </c>
      <c r="P574">
        <v>3</v>
      </c>
      <c r="Q574">
        <v>1</v>
      </c>
      <c r="R574">
        <v>30</v>
      </c>
      <c r="S574">
        <v>38</v>
      </c>
      <c r="T574">
        <v>33</v>
      </c>
    </row>
    <row r="575" spans="1:20" hidden="1" x14ac:dyDescent="0.25">
      <c r="A575" t="s">
        <v>2265</v>
      </c>
      <c r="B575" s="1">
        <v>2.7535538104873299E-26</v>
      </c>
      <c r="C575" s="1">
        <v>3.10951732227343E-24</v>
      </c>
      <c r="D575">
        <v>-2.9373700618743799</v>
      </c>
      <c r="E575">
        <v>-2.8020548820495601</v>
      </c>
      <c r="F575">
        <v>95</v>
      </c>
      <c r="G575">
        <v>242</v>
      </c>
      <c r="H575">
        <v>86</v>
      </c>
      <c r="I575">
        <v>148</v>
      </c>
      <c r="J575">
        <v>167</v>
      </c>
      <c r="K575">
        <v>208</v>
      </c>
      <c r="L575">
        <v>164</v>
      </c>
      <c r="M575">
        <v>443</v>
      </c>
      <c r="N575">
        <v>435</v>
      </c>
      <c r="O575">
        <v>426</v>
      </c>
      <c r="P575">
        <v>73</v>
      </c>
      <c r="Q575">
        <v>68</v>
      </c>
      <c r="R575">
        <v>529</v>
      </c>
      <c r="S575">
        <v>705</v>
      </c>
      <c r="T575">
        <v>513</v>
      </c>
    </row>
    <row r="576" spans="1:20" hidden="1" x14ac:dyDescent="0.25">
      <c r="A576" t="s">
        <v>2266</v>
      </c>
      <c r="B576" s="1">
        <v>2.8025969286496301E-45</v>
      </c>
      <c r="C576" s="1">
        <v>1.7306036034411398E-42</v>
      </c>
      <c r="D576">
        <v>-2.87359142303466</v>
      </c>
      <c r="E576">
        <v>-2.8010156154632502</v>
      </c>
      <c r="F576">
        <v>90</v>
      </c>
      <c r="G576">
        <v>257</v>
      </c>
      <c r="H576">
        <v>121</v>
      </c>
      <c r="I576">
        <v>352</v>
      </c>
      <c r="J576">
        <v>425</v>
      </c>
      <c r="K576">
        <v>165</v>
      </c>
      <c r="L576">
        <v>236</v>
      </c>
      <c r="M576">
        <v>1304</v>
      </c>
      <c r="N576">
        <v>1182</v>
      </c>
      <c r="O576">
        <v>1210</v>
      </c>
      <c r="P576">
        <v>119</v>
      </c>
      <c r="Q576">
        <v>181</v>
      </c>
      <c r="R576">
        <v>999</v>
      </c>
      <c r="S576">
        <v>1275</v>
      </c>
      <c r="T576">
        <v>1210</v>
      </c>
    </row>
    <row r="577" spans="1:20" hidden="1" x14ac:dyDescent="0.25">
      <c r="A577" t="s">
        <v>2267</v>
      </c>
      <c r="B577" s="1">
        <v>2.93734083692273E-26</v>
      </c>
      <c r="C577" s="1">
        <v>3.2957999225084502E-24</v>
      </c>
      <c r="D577">
        <v>-2.9347739219665501</v>
      </c>
      <c r="E577">
        <v>-2.8002576828002899</v>
      </c>
      <c r="F577">
        <v>75</v>
      </c>
      <c r="G577">
        <v>196</v>
      </c>
      <c r="H577">
        <v>369</v>
      </c>
      <c r="I577">
        <v>52</v>
      </c>
      <c r="J577">
        <v>143</v>
      </c>
      <c r="K577">
        <v>198</v>
      </c>
      <c r="L577">
        <v>238</v>
      </c>
      <c r="M577">
        <v>374</v>
      </c>
      <c r="N577">
        <v>270</v>
      </c>
      <c r="O577">
        <v>290</v>
      </c>
      <c r="P577">
        <v>58</v>
      </c>
      <c r="Q577">
        <v>113</v>
      </c>
      <c r="R577">
        <v>575</v>
      </c>
      <c r="S577">
        <v>813</v>
      </c>
      <c r="T577">
        <v>664</v>
      </c>
    </row>
    <row r="578" spans="1:20" hidden="1" x14ac:dyDescent="0.25">
      <c r="A578" t="s">
        <v>2268</v>
      </c>
      <c r="B578" s="1">
        <v>2.93734083692273E-26</v>
      </c>
      <c r="C578" s="1">
        <v>3.2957999225084502E-24</v>
      </c>
      <c r="D578">
        <v>-2.9347739219665501</v>
      </c>
      <c r="E578">
        <v>-2.8002576828002899</v>
      </c>
      <c r="F578">
        <v>75</v>
      </c>
      <c r="G578">
        <v>196</v>
      </c>
      <c r="H578">
        <v>369</v>
      </c>
      <c r="I578">
        <v>52</v>
      </c>
      <c r="J578">
        <v>143</v>
      </c>
      <c r="K578">
        <v>198</v>
      </c>
      <c r="L578">
        <v>238</v>
      </c>
      <c r="M578">
        <v>374</v>
      </c>
      <c r="N578">
        <v>270</v>
      </c>
      <c r="O578">
        <v>290</v>
      </c>
      <c r="P578">
        <v>58</v>
      </c>
      <c r="Q578">
        <v>113</v>
      </c>
      <c r="R578">
        <v>575</v>
      </c>
      <c r="S578">
        <v>813</v>
      </c>
      <c r="T578">
        <v>664</v>
      </c>
    </row>
    <row r="579" spans="1:20" hidden="1" x14ac:dyDescent="0.25">
      <c r="A579" t="s">
        <v>2269</v>
      </c>
      <c r="B579" s="1">
        <v>2.93734083692273E-26</v>
      </c>
      <c r="C579" s="1">
        <v>3.2957999225084502E-24</v>
      </c>
      <c r="D579">
        <v>-2.9347739219665501</v>
      </c>
      <c r="E579">
        <v>-2.8002576828002899</v>
      </c>
      <c r="F579">
        <v>75</v>
      </c>
      <c r="G579">
        <v>196</v>
      </c>
      <c r="H579">
        <v>369</v>
      </c>
      <c r="I579">
        <v>52</v>
      </c>
      <c r="J579">
        <v>143</v>
      </c>
      <c r="K579">
        <v>198</v>
      </c>
      <c r="L579">
        <v>238</v>
      </c>
      <c r="M579">
        <v>374</v>
      </c>
      <c r="N579">
        <v>270</v>
      </c>
      <c r="O579">
        <v>290</v>
      </c>
      <c r="P579">
        <v>58</v>
      </c>
      <c r="Q579">
        <v>113</v>
      </c>
      <c r="R579">
        <v>575</v>
      </c>
      <c r="S579">
        <v>813</v>
      </c>
      <c r="T579">
        <v>664</v>
      </c>
    </row>
    <row r="580" spans="1:20" hidden="1" x14ac:dyDescent="0.25">
      <c r="A580" t="s">
        <v>2270</v>
      </c>
      <c r="B580" s="1">
        <v>5.1952280572056197E-33</v>
      </c>
      <c r="C580" s="1">
        <v>1.12963944467128E-30</v>
      </c>
      <c r="D580">
        <v>-2.9034035205840998</v>
      </c>
      <c r="E580">
        <v>-2.79989266395568</v>
      </c>
      <c r="F580">
        <v>184</v>
      </c>
      <c r="G580">
        <v>340</v>
      </c>
      <c r="H580">
        <v>379</v>
      </c>
      <c r="I580">
        <v>139</v>
      </c>
      <c r="J580">
        <v>266</v>
      </c>
      <c r="K580">
        <v>407</v>
      </c>
      <c r="L580">
        <v>329</v>
      </c>
      <c r="M580">
        <v>796</v>
      </c>
      <c r="N580">
        <v>708</v>
      </c>
      <c r="O580">
        <v>595</v>
      </c>
      <c r="P580">
        <v>146</v>
      </c>
      <c r="Q580">
        <v>236</v>
      </c>
      <c r="R580">
        <v>1620</v>
      </c>
      <c r="S580">
        <v>1346</v>
      </c>
      <c r="T580">
        <v>1505</v>
      </c>
    </row>
    <row r="581" spans="1:20" hidden="1" x14ac:dyDescent="0.25">
      <c r="A581" t="s">
        <v>1517</v>
      </c>
      <c r="B581" s="1">
        <v>1.76142290738632E-15</v>
      </c>
      <c r="C581" s="1">
        <v>5.8035776976262501E-14</v>
      </c>
      <c r="D581">
        <v>-3.06454205513</v>
      </c>
      <c r="E581">
        <v>-2.7994625568389799</v>
      </c>
      <c r="F581">
        <v>386</v>
      </c>
      <c r="G581">
        <v>768</v>
      </c>
      <c r="H581">
        <v>283</v>
      </c>
      <c r="I581">
        <v>264</v>
      </c>
      <c r="J581">
        <v>361</v>
      </c>
      <c r="K581">
        <v>654</v>
      </c>
      <c r="L581">
        <v>400</v>
      </c>
      <c r="M581">
        <v>2155</v>
      </c>
      <c r="N581">
        <v>2143</v>
      </c>
      <c r="O581">
        <v>1815</v>
      </c>
      <c r="P581">
        <v>166</v>
      </c>
      <c r="Q581">
        <v>84</v>
      </c>
      <c r="R581">
        <v>1074</v>
      </c>
      <c r="S581">
        <v>1346</v>
      </c>
      <c r="T581">
        <v>1083</v>
      </c>
    </row>
    <row r="582" spans="1:20" hidden="1" x14ac:dyDescent="0.25">
      <c r="A582" t="s">
        <v>2271</v>
      </c>
      <c r="B582" s="1">
        <v>6.7384384747418099E-15</v>
      </c>
      <c r="C582" s="1">
        <v>2.0292118950871599E-13</v>
      </c>
      <c r="D582">
        <v>-3.0615880489349299</v>
      </c>
      <c r="E582">
        <v>-2.7918779850006099</v>
      </c>
      <c r="F582">
        <v>208</v>
      </c>
      <c r="G582">
        <v>154</v>
      </c>
      <c r="H582">
        <v>151</v>
      </c>
      <c r="I582">
        <v>37</v>
      </c>
      <c r="J582">
        <v>43</v>
      </c>
      <c r="K582">
        <v>164</v>
      </c>
      <c r="L582">
        <v>74</v>
      </c>
      <c r="M582">
        <v>83</v>
      </c>
      <c r="N582">
        <v>168</v>
      </c>
      <c r="O582">
        <v>100</v>
      </c>
      <c r="P582">
        <v>20</v>
      </c>
      <c r="Q582">
        <v>15</v>
      </c>
      <c r="R582">
        <v>160</v>
      </c>
      <c r="S582">
        <v>138</v>
      </c>
      <c r="T582">
        <v>173</v>
      </c>
    </row>
    <row r="583" spans="1:20" hidden="1" x14ac:dyDescent="0.25">
      <c r="A583" t="s">
        <v>2272</v>
      </c>
      <c r="B583">
        <v>0</v>
      </c>
      <c r="C583">
        <v>0</v>
      </c>
      <c r="D583">
        <v>-2.85116982460021</v>
      </c>
      <c r="E583">
        <v>-2.7899870872497501</v>
      </c>
      <c r="F583">
        <v>369</v>
      </c>
      <c r="G583">
        <v>718</v>
      </c>
      <c r="H583">
        <v>1710</v>
      </c>
      <c r="I583">
        <v>767</v>
      </c>
      <c r="J583">
        <v>1338</v>
      </c>
      <c r="K583">
        <v>1136</v>
      </c>
      <c r="L583">
        <v>1341</v>
      </c>
      <c r="M583">
        <v>3251</v>
      </c>
      <c r="N583">
        <v>2740</v>
      </c>
      <c r="O583">
        <v>3156</v>
      </c>
      <c r="P583">
        <v>470</v>
      </c>
      <c r="Q583">
        <v>508</v>
      </c>
      <c r="R583">
        <v>3339</v>
      </c>
      <c r="S583">
        <v>3790</v>
      </c>
      <c r="T583">
        <v>4230</v>
      </c>
    </row>
    <row r="584" spans="1:20" hidden="1" x14ac:dyDescent="0.25">
      <c r="A584" t="s">
        <v>2273</v>
      </c>
      <c r="B584" s="1">
        <v>1.0845741839349201E-11</v>
      </c>
      <c r="C584" s="1">
        <v>1.96015648157299E-10</v>
      </c>
      <c r="D584">
        <v>-3.16275906562805</v>
      </c>
      <c r="E584">
        <v>-2.7898926734924299</v>
      </c>
      <c r="F584">
        <v>23</v>
      </c>
      <c r="G584">
        <v>29</v>
      </c>
      <c r="H584">
        <v>10</v>
      </c>
      <c r="I584">
        <v>28</v>
      </c>
      <c r="J584">
        <v>30</v>
      </c>
      <c r="K584">
        <v>41</v>
      </c>
      <c r="L584">
        <v>38</v>
      </c>
      <c r="M584">
        <v>179</v>
      </c>
      <c r="N584">
        <v>125</v>
      </c>
      <c r="O584">
        <v>107</v>
      </c>
      <c r="P584">
        <v>12</v>
      </c>
      <c r="Q584">
        <v>8</v>
      </c>
      <c r="R584">
        <v>97</v>
      </c>
      <c r="S584">
        <v>104</v>
      </c>
      <c r="T584">
        <v>88</v>
      </c>
    </row>
    <row r="585" spans="1:20" hidden="1" x14ac:dyDescent="0.25">
      <c r="A585" t="s">
        <v>2274</v>
      </c>
      <c r="B585" s="1">
        <v>1.3538280739522301E-11</v>
      </c>
      <c r="C585" s="1">
        <v>2.4039634172190398E-10</v>
      </c>
      <c r="D585">
        <v>-3.16374564170837</v>
      </c>
      <c r="E585">
        <v>-2.7872996330261199</v>
      </c>
      <c r="F585">
        <v>7</v>
      </c>
      <c r="G585">
        <v>20</v>
      </c>
      <c r="H585">
        <v>78</v>
      </c>
      <c r="I585">
        <v>8</v>
      </c>
      <c r="J585">
        <v>16</v>
      </c>
      <c r="K585">
        <v>39</v>
      </c>
      <c r="L585">
        <v>18</v>
      </c>
      <c r="M585">
        <v>40</v>
      </c>
      <c r="N585">
        <v>23</v>
      </c>
      <c r="O585">
        <v>17</v>
      </c>
      <c r="P585">
        <v>11</v>
      </c>
      <c r="Q585">
        <v>10</v>
      </c>
      <c r="R585">
        <v>109</v>
      </c>
      <c r="S585">
        <v>110</v>
      </c>
      <c r="T585">
        <v>82</v>
      </c>
    </row>
    <row r="586" spans="1:20" hidden="1" x14ac:dyDescent="0.25">
      <c r="A586" t="s">
        <v>2275</v>
      </c>
      <c r="B586" s="1">
        <v>3.1027127481847398E-12</v>
      </c>
      <c r="C586" s="1">
        <v>6.06975233963247E-11</v>
      </c>
      <c r="D586">
        <v>-3.1426157951354901</v>
      </c>
      <c r="E586">
        <v>-2.78385210037231</v>
      </c>
      <c r="F586">
        <v>161</v>
      </c>
      <c r="G586">
        <v>911</v>
      </c>
      <c r="H586">
        <v>21</v>
      </c>
      <c r="I586">
        <v>81</v>
      </c>
      <c r="J586">
        <v>76</v>
      </c>
      <c r="K586">
        <v>103</v>
      </c>
      <c r="L586">
        <v>114</v>
      </c>
      <c r="M586">
        <v>352</v>
      </c>
      <c r="N586">
        <v>209</v>
      </c>
      <c r="O586">
        <v>437</v>
      </c>
      <c r="P586">
        <v>20</v>
      </c>
      <c r="Q586">
        <v>62</v>
      </c>
      <c r="R586">
        <v>244</v>
      </c>
      <c r="S586">
        <v>519</v>
      </c>
      <c r="T586">
        <v>359</v>
      </c>
    </row>
    <row r="587" spans="1:20" hidden="1" x14ac:dyDescent="0.25">
      <c r="A587" t="s">
        <v>2276</v>
      </c>
      <c r="B587" s="1">
        <v>6.7141775161871898E-7</v>
      </c>
      <c r="C587" s="1">
        <v>4.9661225602903801E-6</v>
      </c>
      <c r="D587">
        <v>-3.65026807785034</v>
      </c>
      <c r="E587">
        <v>-2.7801928520202601</v>
      </c>
      <c r="F587">
        <v>46</v>
      </c>
      <c r="G587">
        <v>76</v>
      </c>
      <c r="H587">
        <v>364</v>
      </c>
      <c r="I587">
        <v>60</v>
      </c>
      <c r="J587">
        <v>109</v>
      </c>
      <c r="K587">
        <v>281</v>
      </c>
      <c r="L587">
        <v>165</v>
      </c>
      <c r="M587">
        <v>297</v>
      </c>
      <c r="N587">
        <v>184</v>
      </c>
      <c r="O587">
        <v>153</v>
      </c>
      <c r="P587">
        <v>2</v>
      </c>
      <c r="Q587">
        <v>5</v>
      </c>
      <c r="R587">
        <v>39</v>
      </c>
      <c r="S587">
        <v>64</v>
      </c>
      <c r="T587">
        <v>36</v>
      </c>
    </row>
    <row r="588" spans="1:20" hidden="1" x14ac:dyDescent="0.25">
      <c r="A588" t="s">
        <v>1166</v>
      </c>
      <c r="B588" s="1">
        <v>4.05053099251445E-18</v>
      </c>
      <c r="C588" s="1">
        <v>1.9136161726924201E-16</v>
      </c>
      <c r="D588">
        <v>-2.9871044158935498</v>
      </c>
      <c r="E588">
        <v>-2.7779226303100502</v>
      </c>
      <c r="F588">
        <v>117</v>
      </c>
      <c r="G588">
        <v>240</v>
      </c>
      <c r="H588">
        <v>60</v>
      </c>
      <c r="I588">
        <v>99</v>
      </c>
      <c r="J588">
        <v>65</v>
      </c>
      <c r="K588">
        <v>132</v>
      </c>
      <c r="L588">
        <v>161</v>
      </c>
      <c r="M588">
        <v>1398</v>
      </c>
      <c r="N588">
        <v>1200</v>
      </c>
      <c r="O588">
        <v>1188</v>
      </c>
      <c r="P588">
        <v>228</v>
      </c>
      <c r="Q588">
        <v>139</v>
      </c>
      <c r="R588">
        <v>1540</v>
      </c>
      <c r="S588">
        <v>1879</v>
      </c>
      <c r="T588">
        <v>1407</v>
      </c>
    </row>
    <row r="589" spans="1:20" hidden="1" x14ac:dyDescent="0.25">
      <c r="A589" t="s">
        <v>2277</v>
      </c>
      <c r="B589" s="1">
        <v>3.7935667519632601E-13</v>
      </c>
      <c r="C589" s="1">
        <v>8.7006738619388393E-12</v>
      </c>
      <c r="D589">
        <v>-3.08820581436157</v>
      </c>
      <c r="E589">
        <v>-2.7774736881256099</v>
      </c>
      <c r="F589">
        <v>11</v>
      </c>
      <c r="G589">
        <v>29</v>
      </c>
      <c r="H589">
        <v>92</v>
      </c>
      <c r="I589">
        <v>14</v>
      </c>
      <c r="J589">
        <v>22</v>
      </c>
      <c r="K589">
        <v>46</v>
      </c>
      <c r="L589">
        <v>22</v>
      </c>
      <c r="M589">
        <v>54</v>
      </c>
      <c r="N589">
        <v>32</v>
      </c>
      <c r="O589">
        <v>25</v>
      </c>
      <c r="P589">
        <v>13</v>
      </c>
      <c r="Q589">
        <v>13</v>
      </c>
      <c r="R589">
        <v>126</v>
      </c>
      <c r="S589">
        <v>127</v>
      </c>
      <c r="T589">
        <v>100</v>
      </c>
    </row>
    <row r="590" spans="1:20" hidden="1" x14ac:dyDescent="0.25">
      <c r="A590" t="s">
        <v>2278</v>
      </c>
      <c r="B590" s="1">
        <v>1.9475246970699299E-20</v>
      </c>
      <c r="C590" s="1">
        <v>1.2284319690296599E-18</v>
      </c>
      <c r="D590">
        <v>-2.9511034488677899</v>
      </c>
      <c r="E590">
        <v>-2.77317142486572</v>
      </c>
      <c r="F590">
        <v>1142</v>
      </c>
      <c r="G590">
        <v>3619</v>
      </c>
      <c r="H590">
        <v>3907</v>
      </c>
      <c r="I590">
        <v>690</v>
      </c>
      <c r="J590">
        <v>1455</v>
      </c>
      <c r="K590">
        <v>2529</v>
      </c>
      <c r="L590">
        <v>2723</v>
      </c>
      <c r="M590">
        <v>2645</v>
      </c>
      <c r="N590">
        <v>2922</v>
      </c>
      <c r="O590">
        <v>3427</v>
      </c>
      <c r="P590">
        <v>193</v>
      </c>
      <c r="Q590">
        <v>414</v>
      </c>
      <c r="R590">
        <v>1727</v>
      </c>
      <c r="S590">
        <v>3032</v>
      </c>
      <c r="T590">
        <v>2572</v>
      </c>
    </row>
    <row r="591" spans="1:20" hidden="1" x14ac:dyDescent="0.25">
      <c r="A591" t="s">
        <v>2279</v>
      </c>
      <c r="B591" s="1">
        <v>3.29763646944591E-12</v>
      </c>
      <c r="C591" s="1">
        <v>6.4277284883562606E-11</v>
      </c>
      <c r="D591">
        <v>-3.1117134094238201</v>
      </c>
      <c r="E591">
        <v>-2.7720017433166499</v>
      </c>
      <c r="F591">
        <v>4</v>
      </c>
      <c r="G591">
        <v>11</v>
      </c>
      <c r="H591">
        <v>27</v>
      </c>
      <c r="I591">
        <v>6</v>
      </c>
      <c r="J591">
        <v>14</v>
      </c>
      <c r="K591">
        <v>39</v>
      </c>
      <c r="L591">
        <v>28</v>
      </c>
      <c r="M591">
        <v>46</v>
      </c>
      <c r="N591">
        <v>42</v>
      </c>
      <c r="O591">
        <v>33</v>
      </c>
      <c r="P591">
        <v>8</v>
      </c>
      <c r="Q591">
        <v>16</v>
      </c>
      <c r="R591">
        <v>119</v>
      </c>
      <c r="S591">
        <v>96</v>
      </c>
      <c r="T591">
        <v>110</v>
      </c>
    </row>
    <row r="592" spans="1:20" hidden="1" x14ac:dyDescent="0.25">
      <c r="A592" t="s">
        <v>2280</v>
      </c>
      <c r="B592" s="1">
        <v>3.24592124012479E-11</v>
      </c>
      <c r="C592" s="1">
        <v>5.4174775776516495E-10</v>
      </c>
      <c r="D592">
        <v>-3.1793968677520699</v>
      </c>
      <c r="E592">
        <v>-2.7698619365692099</v>
      </c>
      <c r="F592">
        <v>91</v>
      </c>
      <c r="G592">
        <v>237</v>
      </c>
      <c r="H592">
        <v>56</v>
      </c>
      <c r="I592">
        <v>198</v>
      </c>
      <c r="J592">
        <v>112</v>
      </c>
      <c r="K592">
        <v>69</v>
      </c>
      <c r="L592">
        <v>157</v>
      </c>
      <c r="M592">
        <v>706</v>
      </c>
      <c r="N592">
        <v>702</v>
      </c>
      <c r="O592">
        <v>614</v>
      </c>
      <c r="P592">
        <v>49</v>
      </c>
      <c r="Q592">
        <v>214</v>
      </c>
      <c r="R592">
        <v>872</v>
      </c>
      <c r="S592">
        <v>1205</v>
      </c>
      <c r="T592">
        <v>1520</v>
      </c>
    </row>
    <row r="593" spans="1:20" hidden="1" x14ac:dyDescent="0.25">
      <c r="A593" t="s">
        <v>2281</v>
      </c>
      <c r="B593" s="1">
        <v>1.5042148422545901E-27</v>
      </c>
      <c r="C593" s="1">
        <v>1.9908810535376401E-25</v>
      </c>
      <c r="D593">
        <v>-2.8905622959136901</v>
      </c>
      <c r="E593">
        <v>-2.7680149078369101</v>
      </c>
      <c r="F593">
        <v>31</v>
      </c>
      <c r="G593">
        <v>87</v>
      </c>
      <c r="H593">
        <v>71</v>
      </c>
      <c r="I593">
        <v>75</v>
      </c>
      <c r="J593">
        <v>61</v>
      </c>
      <c r="K593">
        <v>126</v>
      </c>
      <c r="L593">
        <v>66</v>
      </c>
      <c r="M593">
        <v>313</v>
      </c>
      <c r="N593">
        <v>316</v>
      </c>
      <c r="O593">
        <v>224</v>
      </c>
      <c r="P593">
        <v>61</v>
      </c>
      <c r="Q593">
        <v>102</v>
      </c>
      <c r="R593">
        <v>691</v>
      </c>
      <c r="S593">
        <v>602</v>
      </c>
      <c r="T593">
        <v>599</v>
      </c>
    </row>
    <row r="594" spans="1:20" hidden="1" x14ac:dyDescent="0.25">
      <c r="A594" t="s">
        <v>2282</v>
      </c>
      <c r="B594" s="1">
        <v>8.4869290414846206E-12</v>
      </c>
      <c r="C594" s="1">
        <v>1.55716009531126E-10</v>
      </c>
      <c r="D594">
        <v>-3.1409091949462802</v>
      </c>
      <c r="E594">
        <v>-2.7659726142883301</v>
      </c>
      <c r="F594">
        <v>20</v>
      </c>
      <c r="G594">
        <v>36</v>
      </c>
      <c r="H594">
        <v>14</v>
      </c>
      <c r="I594">
        <v>24</v>
      </c>
      <c r="J594">
        <v>40</v>
      </c>
      <c r="K594">
        <v>48</v>
      </c>
      <c r="L594">
        <v>9</v>
      </c>
      <c r="M594">
        <v>187</v>
      </c>
      <c r="N594">
        <v>172</v>
      </c>
      <c r="O594">
        <v>118</v>
      </c>
      <c r="P594">
        <v>40</v>
      </c>
      <c r="Q594">
        <v>15</v>
      </c>
      <c r="R594">
        <v>261</v>
      </c>
      <c r="S594">
        <v>265</v>
      </c>
      <c r="T594">
        <v>286</v>
      </c>
    </row>
    <row r="595" spans="1:20" hidden="1" x14ac:dyDescent="0.25">
      <c r="A595" t="s">
        <v>2283</v>
      </c>
      <c r="B595" s="1">
        <v>1.03877082830467E-21</v>
      </c>
      <c r="C595" s="1">
        <v>7.6718920938064803E-20</v>
      </c>
      <c r="D595">
        <v>-2.9222600460052401</v>
      </c>
      <c r="E595">
        <v>-2.76043605804443</v>
      </c>
      <c r="F595">
        <v>245</v>
      </c>
      <c r="G595">
        <v>344</v>
      </c>
      <c r="H595">
        <v>166</v>
      </c>
      <c r="I595">
        <v>56</v>
      </c>
      <c r="J595">
        <v>102</v>
      </c>
      <c r="K595">
        <v>238</v>
      </c>
      <c r="L595">
        <v>105</v>
      </c>
      <c r="M595">
        <v>208</v>
      </c>
      <c r="N595">
        <v>146</v>
      </c>
      <c r="O595">
        <v>320</v>
      </c>
      <c r="P595">
        <v>50</v>
      </c>
      <c r="Q595">
        <v>53</v>
      </c>
      <c r="R595">
        <v>378</v>
      </c>
      <c r="S595">
        <v>531</v>
      </c>
      <c r="T595">
        <v>347</v>
      </c>
    </row>
    <row r="596" spans="1:20" hidden="1" x14ac:dyDescent="0.25">
      <c r="A596" t="s">
        <v>2284</v>
      </c>
      <c r="B596" s="1">
        <v>8.41979888588362E-11</v>
      </c>
      <c r="C596" s="1">
        <v>1.3188192760082899E-9</v>
      </c>
      <c r="D596">
        <v>-3.1724457740783598</v>
      </c>
      <c r="E596">
        <v>-2.7604243755340501</v>
      </c>
      <c r="F596">
        <v>62</v>
      </c>
      <c r="G596">
        <v>65</v>
      </c>
      <c r="H596">
        <v>183</v>
      </c>
      <c r="I596">
        <v>43</v>
      </c>
      <c r="J596">
        <v>81</v>
      </c>
      <c r="K596">
        <v>237</v>
      </c>
      <c r="L596">
        <v>139</v>
      </c>
      <c r="M596">
        <v>197</v>
      </c>
      <c r="N596">
        <v>111</v>
      </c>
      <c r="O596">
        <v>96</v>
      </c>
      <c r="P596">
        <v>10</v>
      </c>
      <c r="Q596">
        <v>20</v>
      </c>
      <c r="R596">
        <v>134</v>
      </c>
      <c r="S596">
        <v>197</v>
      </c>
      <c r="T596">
        <v>94</v>
      </c>
    </row>
    <row r="597" spans="1:20" hidden="1" x14ac:dyDescent="0.25">
      <c r="A597" t="s">
        <v>2285</v>
      </c>
      <c r="B597" s="1">
        <v>6.8101928465507002E-20</v>
      </c>
      <c r="C597" s="1">
        <v>4.0339733181929799E-18</v>
      </c>
      <c r="D597">
        <v>-2.9333333969116202</v>
      </c>
      <c r="E597">
        <v>-2.7542610168457</v>
      </c>
      <c r="F597">
        <v>159</v>
      </c>
      <c r="G597">
        <v>388</v>
      </c>
      <c r="H597">
        <v>57</v>
      </c>
      <c r="I597">
        <v>216</v>
      </c>
      <c r="J597">
        <v>129</v>
      </c>
      <c r="K597">
        <v>139</v>
      </c>
      <c r="L597">
        <v>129</v>
      </c>
      <c r="M597">
        <v>906</v>
      </c>
      <c r="N597">
        <v>725</v>
      </c>
      <c r="O597">
        <v>894</v>
      </c>
      <c r="P597">
        <v>65</v>
      </c>
      <c r="Q597">
        <v>150</v>
      </c>
      <c r="R597">
        <v>687</v>
      </c>
      <c r="S597">
        <v>1055</v>
      </c>
      <c r="T597">
        <v>813</v>
      </c>
    </row>
    <row r="598" spans="1:20" hidden="1" x14ac:dyDescent="0.25">
      <c r="A598" t="s">
        <v>1585</v>
      </c>
      <c r="B598" s="1">
        <v>4.3591552326840702E-20</v>
      </c>
      <c r="C598" s="1">
        <v>2.6447683539584001E-18</v>
      </c>
      <c r="D598">
        <v>-2.9298901557922301</v>
      </c>
      <c r="E598">
        <v>-2.7537152767181299</v>
      </c>
      <c r="F598">
        <v>20</v>
      </c>
      <c r="G598">
        <v>75</v>
      </c>
      <c r="H598">
        <v>41</v>
      </c>
      <c r="I598">
        <v>27</v>
      </c>
      <c r="J598">
        <v>35</v>
      </c>
      <c r="K598">
        <v>126</v>
      </c>
      <c r="L598">
        <v>64</v>
      </c>
      <c r="M598">
        <v>211</v>
      </c>
      <c r="N598">
        <v>212</v>
      </c>
      <c r="O598">
        <v>186</v>
      </c>
      <c r="P598">
        <v>35</v>
      </c>
      <c r="Q598">
        <v>29</v>
      </c>
      <c r="R598">
        <v>232</v>
      </c>
      <c r="S598">
        <v>309</v>
      </c>
      <c r="T598">
        <v>249</v>
      </c>
    </row>
    <row r="599" spans="1:20" hidden="1" x14ac:dyDescent="0.25">
      <c r="A599" t="s">
        <v>1462</v>
      </c>
      <c r="B599" s="1">
        <v>5.0108105598828299E-13</v>
      </c>
      <c r="C599" s="1">
        <v>1.1233809889266101E-11</v>
      </c>
      <c r="D599">
        <v>-3.0552794933318999</v>
      </c>
      <c r="E599">
        <v>-2.7522287368774401</v>
      </c>
      <c r="F599">
        <v>43</v>
      </c>
      <c r="G599">
        <v>195</v>
      </c>
      <c r="H599">
        <v>29</v>
      </c>
      <c r="I599">
        <v>55</v>
      </c>
      <c r="J599">
        <v>41</v>
      </c>
      <c r="K599">
        <v>69</v>
      </c>
      <c r="L599">
        <v>113</v>
      </c>
      <c r="M599">
        <v>413</v>
      </c>
      <c r="N599">
        <v>339</v>
      </c>
      <c r="O599">
        <v>323</v>
      </c>
      <c r="P599">
        <v>10</v>
      </c>
      <c r="Q599">
        <v>17</v>
      </c>
      <c r="R599">
        <v>90</v>
      </c>
      <c r="S599">
        <v>138</v>
      </c>
      <c r="T599">
        <v>129</v>
      </c>
    </row>
    <row r="600" spans="1:20" hidden="1" x14ac:dyDescent="0.25">
      <c r="A600" t="s">
        <v>2286</v>
      </c>
      <c r="B600" s="1">
        <v>4.8240406114174996E-10</v>
      </c>
      <c r="C600" s="1">
        <v>6.6816063792884903E-9</v>
      </c>
      <c r="D600">
        <v>-3.1837077140808101</v>
      </c>
      <c r="E600">
        <v>-2.7470080852508501</v>
      </c>
      <c r="F600">
        <v>1</v>
      </c>
      <c r="G600">
        <v>11</v>
      </c>
      <c r="H600">
        <v>19</v>
      </c>
      <c r="I600">
        <v>17</v>
      </c>
      <c r="J600">
        <v>18</v>
      </c>
      <c r="K600">
        <v>35</v>
      </c>
      <c r="L600">
        <v>12</v>
      </c>
      <c r="M600">
        <v>85</v>
      </c>
      <c r="N600">
        <v>51</v>
      </c>
      <c r="O600">
        <v>57</v>
      </c>
      <c r="P600">
        <v>4</v>
      </c>
      <c r="Q600">
        <v>14</v>
      </c>
      <c r="R600">
        <v>80</v>
      </c>
      <c r="S600">
        <v>98</v>
      </c>
      <c r="T600">
        <v>77</v>
      </c>
    </row>
    <row r="601" spans="1:20" hidden="1" x14ac:dyDescent="0.25">
      <c r="A601" t="s">
        <v>2287</v>
      </c>
      <c r="B601" s="1">
        <v>9.8807717581997101E-25</v>
      </c>
      <c r="C601" s="1">
        <v>9.7026963090504201E-23</v>
      </c>
      <c r="D601">
        <v>-2.8794267177581698</v>
      </c>
      <c r="E601">
        <v>-2.7440998554229701</v>
      </c>
      <c r="F601">
        <v>137</v>
      </c>
      <c r="G601">
        <v>253</v>
      </c>
      <c r="H601">
        <v>335</v>
      </c>
      <c r="I601">
        <v>81</v>
      </c>
      <c r="J601">
        <v>145</v>
      </c>
      <c r="K601">
        <v>207</v>
      </c>
      <c r="L601">
        <v>204</v>
      </c>
      <c r="M601">
        <v>531</v>
      </c>
      <c r="N601">
        <v>389</v>
      </c>
      <c r="O601">
        <v>457</v>
      </c>
      <c r="P601">
        <v>59</v>
      </c>
      <c r="Q601">
        <v>116</v>
      </c>
      <c r="R601">
        <v>593</v>
      </c>
      <c r="S601">
        <v>804</v>
      </c>
      <c r="T601">
        <v>620</v>
      </c>
    </row>
    <row r="602" spans="1:20" hidden="1" x14ac:dyDescent="0.25">
      <c r="A602" t="s">
        <v>2288</v>
      </c>
      <c r="B602" s="1">
        <v>5.8274165928937701E-14</v>
      </c>
      <c r="C602" s="1">
        <v>1.50389455663008E-12</v>
      </c>
      <c r="D602">
        <v>-3.0252821445464999</v>
      </c>
      <c r="E602">
        <v>-2.7424440383911102</v>
      </c>
      <c r="F602">
        <v>17</v>
      </c>
      <c r="G602">
        <v>26</v>
      </c>
      <c r="H602">
        <v>39</v>
      </c>
      <c r="I602">
        <v>51</v>
      </c>
      <c r="J602">
        <v>36</v>
      </c>
      <c r="K602">
        <v>216</v>
      </c>
      <c r="L602">
        <v>67</v>
      </c>
      <c r="M602">
        <v>220</v>
      </c>
      <c r="N602">
        <v>239</v>
      </c>
      <c r="O602">
        <v>193</v>
      </c>
      <c r="P602">
        <v>40</v>
      </c>
      <c r="Q602">
        <v>20</v>
      </c>
      <c r="R602">
        <v>279</v>
      </c>
      <c r="S602">
        <v>265</v>
      </c>
      <c r="T602">
        <v>261</v>
      </c>
    </row>
    <row r="603" spans="1:20" hidden="1" x14ac:dyDescent="0.25">
      <c r="A603" t="s">
        <v>1657</v>
      </c>
      <c r="B603" s="1">
        <v>1.66993099903756E-10</v>
      </c>
      <c r="C603" s="1">
        <v>2.5047177665271602E-9</v>
      </c>
      <c r="D603">
        <v>-3.1644937992095898</v>
      </c>
      <c r="E603">
        <v>-2.7413198947906401</v>
      </c>
      <c r="F603">
        <v>58</v>
      </c>
      <c r="G603">
        <v>206</v>
      </c>
      <c r="H603">
        <v>15</v>
      </c>
      <c r="I603">
        <v>33</v>
      </c>
      <c r="J603">
        <v>42</v>
      </c>
      <c r="K603">
        <v>36</v>
      </c>
      <c r="L603">
        <v>32</v>
      </c>
      <c r="M603">
        <v>217</v>
      </c>
      <c r="N603">
        <v>195</v>
      </c>
      <c r="O603">
        <v>292</v>
      </c>
      <c r="P603">
        <v>12</v>
      </c>
      <c r="Q603">
        <v>22</v>
      </c>
      <c r="R603">
        <v>91</v>
      </c>
      <c r="S603">
        <v>236</v>
      </c>
      <c r="T603">
        <v>159</v>
      </c>
    </row>
    <row r="604" spans="1:20" hidden="1" x14ac:dyDescent="0.25">
      <c r="A604" t="s">
        <v>2289</v>
      </c>
      <c r="B604" s="1">
        <v>4.3239169826847501E-6</v>
      </c>
      <c r="C604" s="1">
        <v>2.67848226940259E-5</v>
      </c>
      <c r="D604">
        <v>-3.7791752815246502</v>
      </c>
      <c r="E604">
        <v>-2.7405838966369598</v>
      </c>
      <c r="F604">
        <v>36</v>
      </c>
      <c r="G604">
        <v>116</v>
      </c>
      <c r="H604">
        <v>94</v>
      </c>
      <c r="I604">
        <v>0</v>
      </c>
      <c r="J604">
        <v>2</v>
      </c>
      <c r="K604">
        <v>41</v>
      </c>
      <c r="L604">
        <v>27</v>
      </c>
      <c r="M604">
        <v>34</v>
      </c>
      <c r="N604">
        <v>19</v>
      </c>
      <c r="O604">
        <v>34</v>
      </c>
      <c r="P604">
        <v>2</v>
      </c>
      <c r="Q604">
        <v>3</v>
      </c>
      <c r="R604">
        <v>25</v>
      </c>
      <c r="S604">
        <v>48</v>
      </c>
      <c r="T604">
        <v>37</v>
      </c>
    </row>
    <row r="605" spans="1:20" hidden="1" x14ac:dyDescent="0.25">
      <c r="A605" t="s">
        <v>2290</v>
      </c>
      <c r="B605" s="1">
        <v>3.0370351851161099E-6</v>
      </c>
      <c r="C605" s="1">
        <v>1.9449193132459101E-5</v>
      </c>
      <c r="D605">
        <v>-3.95841193199157</v>
      </c>
      <c r="E605">
        <v>-2.7402579784393302</v>
      </c>
      <c r="F605">
        <v>79</v>
      </c>
      <c r="G605">
        <v>44</v>
      </c>
      <c r="H605">
        <v>16</v>
      </c>
      <c r="I605">
        <v>1</v>
      </c>
      <c r="J605">
        <v>10</v>
      </c>
      <c r="K605">
        <v>23</v>
      </c>
      <c r="L605">
        <v>20</v>
      </c>
      <c r="M605">
        <v>5</v>
      </c>
      <c r="N605">
        <v>4</v>
      </c>
      <c r="O605">
        <v>17</v>
      </c>
      <c r="P605">
        <v>1</v>
      </c>
      <c r="Q605">
        <v>7</v>
      </c>
      <c r="R605">
        <v>79</v>
      </c>
      <c r="S605">
        <v>84</v>
      </c>
      <c r="T605">
        <v>26</v>
      </c>
    </row>
    <row r="606" spans="1:20" hidden="1" x14ac:dyDescent="0.25">
      <c r="A606" t="s">
        <v>2291</v>
      </c>
      <c r="B606" s="1">
        <v>1.3486519466676E-16</v>
      </c>
      <c r="C606" s="1">
        <v>5.23424983843684E-15</v>
      </c>
      <c r="D606">
        <v>-2.9569060802459699</v>
      </c>
      <c r="E606">
        <v>-2.7346303462982098</v>
      </c>
      <c r="F606">
        <v>891</v>
      </c>
      <c r="G606">
        <v>841</v>
      </c>
      <c r="H606">
        <v>353</v>
      </c>
      <c r="I606">
        <v>1163</v>
      </c>
      <c r="J606">
        <v>1346</v>
      </c>
      <c r="K606">
        <v>680</v>
      </c>
      <c r="L606">
        <v>1121</v>
      </c>
      <c r="M606">
        <v>2906</v>
      </c>
      <c r="N606">
        <v>3798</v>
      </c>
      <c r="O606">
        <v>2430</v>
      </c>
      <c r="P606">
        <v>300</v>
      </c>
      <c r="Q606">
        <v>311</v>
      </c>
      <c r="R606">
        <v>3479</v>
      </c>
      <c r="S606">
        <v>2115</v>
      </c>
      <c r="T606">
        <v>1929</v>
      </c>
    </row>
    <row r="607" spans="1:20" hidden="1" x14ac:dyDescent="0.25">
      <c r="A607" t="s">
        <v>2292</v>
      </c>
      <c r="B607" s="1">
        <v>1.3486519466676E-16</v>
      </c>
      <c r="C607" s="1">
        <v>5.23424983843684E-15</v>
      </c>
      <c r="D607">
        <v>-2.9569060802459699</v>
      </c>
      <c r="E607">
        <v>-2.7346303462982098</v>
      </c>
      <c r="F607">
        <v>891</v>
      </c>
      <c r="G607">
        <v>841</v>
      </c>
      <c r="H607">
        <v>353</v>
      </c>
      <c r="I607">
        <v>1163</v>
      </c>
      <c r="J607">
        <v>1346</v>
      </c>
      <c r="K607">
        <v>680</v>
      </c>
      <c r="L607">
        <v>1121</v>
      </c>
      <c r="M607">
        <v>2906</v>
      </c>
      <c r="N607">
        <v>3798</v>
      </c>
      <c r="O607">
        <v>2430</v>
      </c>
      <c r="P607">
        <v>300</v>
      </c>
      <c r="Q607">
        <v>311</v>
      </c>
      <c r="R607">
        <v>3479</v>
      </c>
      <c r="S607">
        <v>2115</v>
      </c>
      <c r="T607">
        <v>1929</v>
      </c>
    </row>
    <row r="608" spans="1:20" hidden="1" x14ac:dyDescent="0.25">
      <c r="A608" t="s">
        <v>2293</v>
      </c>
      <c r="B608" s="1">
        <v>1.61240040403915E-16</v>
      </c>
      <c r="C608" s="1">
        <v>6.1656040685573603E-15</v>
      </c>
      <c r="D608">
        <v>-2.9564731121063201</v>
      </c>
      <c r="E608">
        <v>-2.7332093715667698</v>
      </c>
      <c r="F608">
        <v>887</v>
      </c>
      <c r="G608">
        <v>834</v>
      </c>
      <c r="H608">
        <v>351</v>
      </c>
      <c r="I608">
        <v>1161</v>
      </c>
      <c r="J608">
        <v>1344</v>
      </c>
      <c r="K608">
        <v>675</v>
      </c>
      <c r="L608">
        <v>1116</v>
      </c>
      <c r="M608">
        <v>2869</v>
      </c>
      <c r="N608">
        <v>3755</v>
      </c>
      <c r="O608">
        <v>2405</v>
      </c>
      <c r="P608">
        <v>299</v>
      </c>
      <c r="Q608">
        <v>309</v>
      </c>
      <c r="R608">
        <v>3464</v>
      </c>
      <c r="S608">
        <v>2109</v>
      </c>
      <c r="T608">
        <v>1912</v>
      </c>
    </row>
    <row r="609" spans="1:20" hidden="1" x14ac:dyDescent="0.25">
      <c r="A609" t="s">
        <v>2294</v>
      </c>
      <c r="B609" s="1">
        <v>2.8750272917932302E-7</v>
      </c>
      <c r="C609" s="1">
        <v>2.2918709419172901E-6</v>
      </c>
      <c r="D609">
        <v>-3.4713902473449698</v>
      </c>
      <c r="E609">
        <v>-2.7320594787597599</v>
      </c>
      <c r="F609">
        <v>9</v>
      </c>
      <c r="G609">
        <v>6</v>
      </c>
      <c r="H609">
        <v>10</v>
      </c>
      <c r="I609">
        <v>29</v>
      </c>
      <c r="J609">
        <v>26</v>
      </c>
      <c r="K609">
        <v>94</v>
      </c>
      <c r="L609">
        <v>62</v>
      </c>
      <c r="M609">
        <v>85</v>
      </c>
      <c r="N609">
        <v>74</v>
      </c>
      <c r="O609">
        <v>103</v>
      </c>
      <c r="P609">
        <v>5</v>
      </c>
      <c r="Q609">
        <v>3</v>
      </c>
      <c r="R609">
        <v>36</v>
      </c>
      <c r="S609">
        <v>50</v>
      </c>
      <c r="T609">
        <v>58</v>
      </c>
    </row>
    <row r="610" spans="1:20" hidden="1" x14ac:dyDescent="0.25">
      <c r="A610" t="s">
        <v>2295</v>
      </c>
      <c r="B610" s="1">
        <v>1.88724457223846E-32</v>
      </c>
      <c r="C610" s="1">
        <v>3.9209326891451703E-30</v>
      </c>
      <c r="D610">
        <v>-2.82976198196411</v>
      </c>
      <c r="E610">
        <v>-2.73201560974121</v>
      </c>
      <c r="F610">
        <v>374</v>
      </c>
      <c r="G610">
        <v>477</v>
      </c>
      <c r="H610">
        <v>533</v>
      </c>
      <c r="I610">
        <v>271</v>
      </c>
      <c r="J610">
        <v>409</v>
      </c>
      <c r="K610">
        <v>594</v>
      </c>
      <c r="L610">
        <v>474</v>
      </c>
      <c r="M610">
        <v>630</v>
      </c>
      <c r="N610">
        <v>569</v>
      </c>
      <c r="O610">
        <v>619</v>
      </c>
      <c r="P610">
        <v>165</v>
      </c>
      <c r="Q610">
        <v>217</v>
      </c>
      <c r="R610">
        <v>1524</v>
      </c>
      <c r="S610">
        <v>1583</v>
      </c>
      <c r="T610">
        <v>1195</v>
      </c>
    </row>
    <row r="611" spans="1:20" hidden="1" x14ac:dyDescent="0.25">
      <c r="A611" t="s">
        <v>1380</v>
      </c>
      <c r="B611" s="1">
        <v>7.5457272430412506E-8</v>
      </c>
      <c r="C611" s="1">
        <v>6.7955062377222898E-7</v>
      </c>
      <c r="D611">
        <v>-3.4054908752441402</v>
      </c>
      <c r="E611">
        <v>-2.7256178855895898</v>
      </c>
      <c r="F611">
        <v>75</v>
      </c>
      <c r="G611">
        <v>164</v>
      </c>
      <c r="H611">
        <v>47</v>
      </c>
      <c r="I611">
        <v>21</v>
      </c>
      <c r="J611">
        <v>51</v>
      </c>
      <c r="K611">
        <v>63</v>
      </c>
      <c r="L611">
        <v>56</v>
      </c>
      <c r="M611">
        <v>221</v>
      </c>
      <c r="N611">
        <v>395</v>
      </c>
      <c r="O611">
        <v>329</v>
      </c>
      <c r="P611">
        <v>8</v>
      </c>
      <c r="Q611">
        <v>5</v>
      </c>
      <c r="R611">
        <v>40</v>
      </c>
      <c r="S611">
        <v>98</v>
      </c>
      <c r="T611">
        <v>89</v>
      </c>
    </row>
    <row r="612" spans="1:20" hidden="1" x14ac:dyDescent="0.25">
      <c r="A612" t="s">
        <v>2296</v>
      </c>
      <c r="B612" s="1">
        <v>1.26717310422463E-7</v>
      </c>
      <c r="C612" s="1">
        <v>1.08700226064684E-6</v>
      </c>
      <c r="D612">
        <v>-3.4679782390594398</v>
      </c>
      <c r="E612">
        <v>-2.7208666801452601</v>
      </c>
      <c r="F612">
        <v>11</v>
      </c>
      <c r="G612">
        <v>13</v>
      </c>
      <c r="H612">
        <v>0</v>
      </c>
      <c r="I612">
        <v>0</v>
      </c>
      <c r="J612">
        <v>1</v>
      </c>
      <c r="K612">
        <v>24</v>
      </c>
      <c r="L612">
        <v>10</v>
      </c>
      <c r="M612">
        <v>10</v>
      </c>
      <c r="N612">
        <v>11</v>
      </c>
      <c r="O612">
        <v>8</v>
      </c>
      <c r="P612">
        <v>10</v>
      </c>
      <c r="Q612">
        <v>6</v>
      </c>
      <c r="R612">
        <v>66</v>
      </c>
      <c r="S612">
        <v>166</v>
      </c>
      <c r="T612">
        <v>61</v>
      </c>
    </row>
    <row r="613" spans="1:20" hidden="1" x14ac:dyDescent="0.25">
      <c r="A613" t="s">
        <v>2297</v>
      </c>
      <c r="B613" s="1">
        <v>1.3370259694056501E-5</v>
      </c>
      <c r="C613" s="1">
        <v>7.3896335379686207E-5</v>
      </c>
      <c r="D613">
        <v>-4.2018704414367596</v>
      </c>
      <c r="E613">
        <v>-2.7206580638885498</v>
      </c>
      <c r="F613">
        <v>17</v>
      </c>
      <c r="G613">
        <v>33</v>
      </c>
      <c r="H613">
        <v>8</v>
      </c>
      <c r="I613">
        <v>19</v>
      </c>
      <c r="J613">
        <v>27</v>
      </c>
      <c r="K613">
        <v>16</v>
      </c>
      <c r="L613">
        <v>12</v>
      </c>
      <c r="M613">
        <v>68</v>
      </c>
      <c r="N613">
        <v>56</v>
      </c>
      <c r="O613">
        <v>39</v>
      </c>
      <c r="P613">
        <v>4</v>
      </c>
      <c r="Q613">
        <v>0</v>
      </c>
      <c r="R613">
        <v>46</v>
      </c>
      <c r="S613">
        <v>52</v>
      </c>
      <c r="T613">
        <v>24</v>
      </c>
    </row>
    <row r="614" spans="1:20" hidden="1" x14ac:dyDescent="0.25">
      <c r="A614" t="s">
        <v>2298</v>
      </c>
      <c r="B614" s="1">
        <v>1.8581219885898902E-15</v>
      </c>
      <c r="C614" s="1">
        <v>6.1106820287409098E-14</v>
      </c>
      <c r="D614">
        <v>-2.95695924758911</v>
      </c>
      <c r="E614">
        <v>-2.7175865173339799</v>
      </c>
      <c r="F614">
        <v>39</v>
      </c>
      <c r="G614">
        <v>75</v>
      </c>
      <c r="H614">
        <v>69</v>
      </c>
      <c r="I614">
        <v>246</v>
      </c>
      <c r="J614">
        <v>223</v>
      </c>
      <c r="K614">
        <v>162</v>
      </c>
      <c r="L614">
        <v>71</v>
      </c>
      <c r="M614">
        <v>459</v>
      </c>
      <c r="N614">
        <v>923</v>
      </c>
      <c r="O614">
        <v>787</v>
      </c>
      <c r="P614">
        <v>105</v>
      </c>
      <c r="Q614">
        <v>56</v>
      </c>
      <c r="R614">
        <v>676</v>
      </c>
      <c r="S614">
        <v>756</v>
      </c>
      <c r="T614">
        <v>646</v>
      </c>
    </row>
    <row r="615" spans="1:20" hidden="1" x14ac:dyDescent="0.25">
      <c r="A615" t="s">
        <v>2299</v>
      </c>
      <c r="B615" s="1">
        <v>1.38661780511029E-5</v>
      </c>
      <c r="C615" s="1">
        <v>7.6383985287975506E-5</v>
      </c>
      <c r="D615">
        <v>-4.1906971931457502</v>
      </c>
      <c r="E615">
        <v>-2.7154352664947501</v>
      </c>
      <c r="F615">
        <v>17</v>
      </c>
      <c r="G615">
        <v>31</v>
      </c>
      <c r="H615">
        <v>8</v>
      </c>
      <c r="I615">
        <v>17</v>
      </c>
      <c r="J615">
        <v>27</v>
      </c>
      <c r="K615">
        <v>16</v>
      </c>
      <c r="L615">
        <v>10</v>
      </c>
      <c r="M615">
        <v>65</v>
      </c>
      <c r="N615">
        <v>54</v>
      </c>
      <c r="O615">
        <v>35</v>
      </c>
      <c r="P615">
        <v>4</v>
      </c>
      <c r="Q615">
        <v>0</v>
      </c>
      <c r="R615">
        <v>46</v>
      </c>
      <c r="S615">
        <v>51</v>
      </c>
      <c r="T615">
        <v>24</v>
      </c>
    </row>
    <row r="616" spans="1:20" hidden="1" x14ac:dyDescent="0.25">
      <c r="A616" t="s">
        <v>2300</v>
      </c>
      <c r="B616" s="1">
        <v>5.05310244060079E-14</v>
      </c>
      <c r="C616" s="1">
        <v>1.3132626496686799E-12</v>
      </c>
      <c r="D616">
        <v>-2.9834449291229199</v>
      </c>
      <c r="E616">
        <v>-2.71536660194396</v>
      </c>
      <c r="F616">
        <v>26</v>
      </c>
      <c r="G616">
        <v>88</v>
      </c>
      <c r="H616">
        <v>1</v>
      </c>
      <c r="I616">
        <v>128</v>
      </c>
      <c r="J616">
        <v>93</v>
      </c>
      <c r="K616">
        <v>53</v>
      </c>
      <c r="L616">
        <v>28</v>
      </c>
      <c r="M616">
        <v>218</v>
      </c>
      <c r="N616">
        <v>329</v>
      </c>
      <c r="O616">
        <v>263</v>
      </c>
      <c r="P616">
        <v>24</v>
      </c>
      <c r="Q616">
        <v>16</v>
      </c>
      <c r="R616">
        <v>179</v>
      </c>
      <c r="S616">
        <v>188</v>
      </c>
      <c r="T616">
        <v>146</v>
      </c>
    </row>
    <row r="617" spans="1:20" hidden="1" x14ac:dyDescent="0.25">
      <c r="A617" t="s">
        <v>1867</v>
      </c>
      <c r="B617" s="1">
        <v>1.1679947532336001E-24</v>
      </c>
      <c r="C617" s="1">
        <v>1.1264070397181299E-22</v>
      </c>
      <c r="D617">
        <v>-2.84497690200805</v>
      </c>
      <c r="E617">
        <v>-2.7137675285339302</v>
      </c>
      <c r="F617">
        <v>59</v>
      </c>
      <c r="G617">
        <v>123</v>
      </c>
      <c r="H617">
        <v>77</v>
      </c>
      <c r="I617">
        <v>119</v>
      </c>
      <c r="J617">
        <v>117</v>
      </c>
      <c r="K617">
        <v>188</v>
      </c>
      <c r="L617">
        <v>158</v>
      </c>
      <c r="M617">
        <v>569</v>
      </c>
      <c r="N617">
        <v>701</v>
      </c>
      <c r="O617">
        <v>543</v>
      </c>
      <c r="P617">
        <v>66</v>
      </c>
      <c r="Q617">
        <v>102</v>
      </c>
      <c r="R617">
        <v>587</v>
      </c>
      <c r="S617">
        <v>791</v>
      </c>
      <c r="T617">
        <v>531</v>
      </c>
    </row>
    <row r="618" spans="1:20" hidden="1" x14ac:dyDescent="0.25">
      <c r="A618" t="s">
        <v>1868</v>
      </c>
      <c r="B618" s="1">
        <v>1.1679947532336001E-24</v>
      </c>
      <c r="C618" s="1">
        <v>1.1264070397181299E-22</v>
      </c>
      <c r="D618">
        <v>-2.84497690200805</v>
      </c>
      <c r="E618">
        <v>-2.7137675285339302</v>
      </c>
      <c r="F618">
        <v>59</v>
      </c>
      <c r="G618">
        <v>123</v>
      </c>
      <c r="H618">
        <v>77</v>
      </c>
      <c r="I618">
        <v>119</v>
      </c>
      <c r="J618">
        <v>117</v>
      </c>
      <c r="K618">
        <v>188</v>
      </c>
      <c r="L618">
        <v>158</v>
      </c>
      <c r="M618">
        <v>569</v>
      </c>
      <c r="N618">
        <v>701</v>
      </c>
      <c r="O618">
        <v>543</v>
      </c>
      <c r="P618">
        <v>66</v>
      </c>
      <c r="Q618">
        <v>102</v>
      </c>
      <c r="R618">
        <v>587</v>
      </c>
      <c r="S618">
        <v>791</v>
      </c>
      <c r="T618">
        <v>531</v>
      </c>
    </row>
    <row r="619" spans="1:20" hidden="1" x14ac:dyDescent="0.25">
      <c r="A619" t="s">
        <v>1870</v>
      </c>
      <c r="B619" s="1">
        <v>1.1679947532336001E-24</v>
      </c>
      <c r="C619" s="1">
        <v>1.1264070397181299E-22</v>
      </c>
      <c r="D619">
        <v>-2.84497690200805</v>
      </c>
      <c r="E619">
        <v>-2.7137675285339302</v>
      </c>
      <c r="F619">
        <v>59</v>
      </c>
      <c r="G619">
        <v>123</v>
      </c>
      <c r="H619">
        <v>77</v>
      </c>
      <c r="I619">
        <v>119</v>
      </c>
      <c r="J619">
        <v>117</v>
      </c>
      <c r="K619">
        <v>188</v>
      </c>
      <c r="L619">
        <v>158</v>
      </c>
      <c r="M619">
        <v>569</v>
      </c>
      <c r="N619">
        <v>701</v>
      </c>
      <c r="O619">
        <v>543</v>
      </c>
      <c r="P619">
        <v>66</v>
      </c>
      <c r="Q619">
        <v>102</v>
      </c>
      <c r="R619">
        <v>587</v>
      </c>
      <c r="S619">
        <v>791</v>
      </c>
      <c r="T619">
        <v>531</v>
      </c>
    </row>
    <row r="620" spans="1:20" hidden="1" x14ac:dyDescent="0.25">
      <c r="A620" t="s">
        <v>1869</v>
      </c>
      <c r="B620" s="1">
        <v>1.4274548520500899E-24</v>
      </c>
      <c r="C620" s="1">
        <v>1.36348233471337E-22</v>
      </c>
      <c r="D620">
        <v>-2.8442502021789502</v>
      </c>
      <c r="E620">
        <v>-2.7126586437225302</v>
      </c>
      <c r="F620">
        <v>59</v>
      </c>
      <c r="G620">
        <v>123</v>
      </c>
      <c r="H620">
        <v>77</v>
      </c>
      <c r="I620">
        <v>119</v>
      </c>
      <c r="J620">
        <v>117</v>
      </c>
      <c r="K620">
        <v>188</v>
      </c>
      <c r="L620">
        <v>158</v>
      </c>
      <c r="M620">
        <v>569</v>
      </c>
      <c r="N620">
        <v>701</v>
      </c>
      <c r="O620">
        <v>543</v>
      </c>
      <c r="P620">
        <v>66</v>
      </c>
      <c r="Q620">
        <v>102</v>
      </c>
      <c r="R620">
        <v>587</v>
      </c>
      <c r="S620">
        <v>791</v>
      </c>
      <c r="T620">
        <v>530</v>
      </c>
    </row>
    <row r="621" spans="1:20" hidden="1" x14ac:dyDescent="0.25">
      <c r="A621" t="s">
        <v>1871</v>
      </c>
      <c r="B621" s="1">
        <v>1.4274548520500899E-24</v>
      </c>
      <c r="C621" s="1">
        <v>1.36348233471337E-22</v>
      </c>
      <c r="D621">
        <v>-2.8442502021789502</v>
      </c>
      <c r="E621">
        <v>-2.7126586437225302</v>
      </c>
      <c r="F621">
        <v>59</v>
      </c>
      <c r="G621">
        <v>123</v>
      </c>
      <c r="H621">
        <v>77</v>
      </c>
      <c r="I621">
        <v>119</v>
      </c>
      <c r="J621">
        <v>117</v>
      </c>
      <c r="K621">
        <v>188</v>
      </c>
      <c r="L621">
        <v>158</v>
      </c>
      <c r="M621">
        <v>569</v>
      </c>
      <c r="N621">
        <v>701</v>
      </c>
      <c r="O621">
        <v>543</v>
      </c>
      <c r="P621">
        <v>66</v>
      </c>
      <c r="Q621">
        <v>102</v>
      </c>
      <c r="R621">
        <v>587</v>
      </c>
      <c r="S621">
        <v>791</v>
      </c>
      <c r="T621">
        <v>530</v>
      </c>
    </row>
    <row r="622" spans="1:20" hidden="1" x14ac:dyDescent="0.25">
      <c r="A622" t="s">
        <v>1872</v>
      </c>
      <c r="B622" s="1">
        <v>1.3067998584955101E-24</v>
      </c>
      <c r="C622" s="1">
        <v>1.25508363244063E-22</v>
      </c>
      <c r="D622">
        <v>-2.8435165882110498</v>
      </c>
      <c r="E622">
        <v>-2.71223640441894</v>
      </c>
      <c r="F622">
        <v>59</v>
      </c>
      <c r="G622">
        <v>123</v>
      </c>
      <c r="H622">
        <v>77</v>
      </c>
      <c r="I622">
        <v>119</v>
      </c>
      <c r="J622">
        <v>117</v>
      </c>
      <c r="K622">
        <v>188</v>
      </c>
      <c r="L622">
        <v>157</v>
      </c>
      <c r="M622">
        <v>569</v>
      </c>
      <c r="N622">
        <v>701</v>
      </c>
      <c r="O622">
        <v>543</v>
      </c>
      <c r="P622">
        <v>66</v>
      </c>
      <c r="Q622">
        <v>102</v>
      </c>
      <c r="R622">
        <v>587</v>
      </c>
      <c r="S622">
        <v>790</v>
      </c>
      <c r="T622">
        <v>530</v>
      </c>
    </row>
    <row r="623" spans="1:20" hidden="1" x14ac:dyDescent="0.25">
      <c r="A623" t="s">
        <v>1873</v>
      </c>
      <c r="B623" s="1">
        <v>1.3067998584955101E-24</v>
      </c>
      <c r="C623" s="1">
        <v>1.25508363244063E-22</v>
      </c>
      <c r="D623">
        <v>-2.8435165882110498</v>
      </c>
      <c r="E623">
        <v>-2.71223640441894</v>
      </c>
      <c r="F623">
        <v>59</v>
      </c>
      <c r="G623">
        <v>123</v>
      </c>
      <c r="H623">
        <v>77</v>
      </c>
      <c r="I623">
        <v>119</v>
      </c>
      <c r="J623">
        <v>117</v>
      </c>
      <c r="K623">
        <v>188</v>
      </c>
      <c r="L623">
        <v>158</v>
      </c>
      <c r="M623">
        <v>569</v>
      </c>
      <c r="N623">
        <v>701</v>
      </c>
      <c r="O623">
        <v>543</v>
      </c>
      <c r="P623">
        <v>66</v>
      </c>
      <c r="Q623">
        <v>102</v>
      </c>
      <c r="R623">
        <v>587</v>
      </c>
      <c r="S623">
        <v>790</v>
      </c>
      <c r="T623">
        <v>530</v>
      </c>
    </row>
    <row r="624" spans="1:20" hidden="1" x14ac:dyDescent="0.25">
      <c r="A624" t="s">
        <v>1795</v>
      </c>
      <c r="B624" s="1">
        <v>4.95408464227497E-29</v>
      </c>
      <c r="C624" s="1">
        <v>7.6233021875350598E-27</v>
      </c>
      <c r="D624">
        <v>-2.8198904991149898</v>
      </c>
      <c r="E624">
        <v>-2.7114455699920601</v>
      </c>
      <c r="F624">
        <v>970</v>
      </c>
      <c r="G624">
        <v>1433</v>
      </c>
      <c r="H624">
        <v>433</v>
      </c>
      <c r="I624">
        <v>113</v>
      </c>
      <c r="J624">
        <v>174</v>
      </c>
      <c r="K624">
        <v>589</v>
      </c>
      <c r="L624">
        <v>592</v>
      </c>
      <c r="M624">
        <v>891</v>
      </c>
      <c r="N624">
        <v>732</v>
      </c>
      <c r="O624">
        <v>660</v>
      </c>
      <c r="P624">
        <v>155</v>
      </c>
      <c r="Q624">
        <v>204</v>
      </c>
      <c r="R624">
        <v>1080</v>
      </c>
      <c r="S624">
        <v>1736</v>
      </c>
      <c r="T624">
        <v>1239</v>
      </c>
    </row>
    <row r="625" spans="1:20" hidden="1" x14ac:dyDescent="0.25">
      <c r="A625" t="s">
        <v>2301</v>
      </c>
      <c r="B625" s="1">
        <v>1.56368160471797E-14</v>
      </c>
      <c r="C625" s="1">
        <v>4.4342310314034098E-13</v>
      </c>
      <c r="D625">
        <v>-2.96245121955871</v>
      </c>
      <c r="E625">
        <v>-2.7110435962677002</v>
      </c>
      <c r="F625">
        <v>166</v>
      </c>
      <c r="G625">
        <v>352</v>
      </c>
      <c r="H625">
        <v>118</v>
      </c>
      <c r="I625">
        <v>28</v>
      </c>
      <c r="J625">
        <v>30</v>
      </c>
      <c r="K625">
        <v>206</v>
      </c>
      <c r="L625">
        <v>311</v>
      </c>
      <c r="M625">
        <v>126</v>
      </c>
      <c r="N625">
        <v>130</v>
      </c>
      <c r="O625">
        <v>124</v>
      </c>
      <c r="P625">
        <v>14</v>
      </c>
      <c r="Q625">
        <v>43</v>
      </c>
      <c r="R625">
        <v>201</v>
      </c>
      <c r="S625">
        <v>258</v>
      </c>
      <c r="T625">
        <v>229</v>
      </c>
    </row>
    <row r="626" spans="1:20" hidden="1" x14ac:dyDescent="0.25">
      <c r="A626" t="s">
        <v>2302</v>
      </c>
      <c r="B626" s="1">
        <v>1.56368160471797E-14</v>
      </c>
      <c r="C626" s="1">
        <v>4.4342310314034098E-13</v>
      </c>
      <c r="D626">
        <v>-2.96245121955871</v>
      </c>
      <c r="E626">
        <v>-2.7110435962677002</v>
      </c>
      <c r="F626">
        <v>166</v>
      </c>
      <c r="G626">
        <v>352</v>
      </c>
      <c r="H626">
        <v>118</v>
      </c>
      <c r="I626">
        <v>28</v>
      </c>
      <c r="J626">
        <v>30</v>
      </c>
      <c r="K626">
        <v>206</v>
      </c>
      <c r="L626">
        <v>311</v>
      </c>
      <c r="M626">
        <v>126</v>
      </c>
      <c r="N626">
        <v>130</v>
      </c>
      <c r="O626">
        <v>123</v>
      </c>
      <c r="P626">
        <v>14</v>
      </c>
      <c r="Q626">
        <v>43</v>
      </c>
      <c r="R626">
        <v>201</v>
      </c>
      <c r="S626">
        <v>258</v>
      </c>
      <c r="T626">
        <v>229</v>
      </c>
    </row>
    <row r="627" spans="1:20" hidden="1" x14ac:dyDescent="0.25">
      <c r="A627" t="s">
        <v>2303</v>
      </c>
      <c r="B627" s="1">
        <v>2.6278232923004901E-8</v>
      </c>
      <c r="C627" s="1">
        <v>2.6034675215669199E-7</v>
      </c>
      <c r="D627">
        <v>-3.3036344051361</v>
      </c>
      <c r="E627">
        <v>-2.7109103202819802</v>
      </c>
      <c r="F627">
        <v>11</v>
      </c>
      <c r="G627">
        <v>2</v>
      </c>
      <c r="H627">
        <v>21</v>
      </c>
      <c r="I627">
        <v>27</v>
      </c>
      <c r="J627">
        <v>47</v>
      </c>
      <c r="K627">
        <v>70</v>
      </c>
      <c r="L627">
        <v>23</v>
      </c>
      <c r="M627">
        <v>81</v>
      </c>
      <c r="N627">
        <v>50</v>
      </c>
      <c r="O627">
        <v>46</v>
      </c>
      <c r="P627">
        <v>9</v>
      </c>
      <c r="Q627">
        <v>5</v>
      </c>
      <c r="R627">
        <v>65</v>
      </c>
      <c r="S627">
        <v>105</v>
      </c>
      <c r="T627">
        <v>56</v>
      </c>
    </row>
    <row r="628" spans="1:20" hidden="1" x14ac:dyDescent="0.25">
      <c r="A628" t="s">
        <v>2304</v>
      </c>
      <c r="B628" s="1">
        <v>4.1639004662872002E-14</v>
      </c>
      <c r="C628" s="1">
        <v>1.0976486646690999E-12</v>
      </c>
      <c r="D628">
        <v>-2.9759953022003098</v>
      </c>
      <c r="E628">
        <v>-2.7089774608611998</v>
      </c>
      <c r="F628">
        <v>325</v>
      </c>
      <c r="G628">
        <v>435</v>
      </c>
      <c r="H628">
        <v>88</v>
      </c>
      <c r="I628">
        <v>134</v>
      </c>
      <c r="J628">
        <v>120</v>
      </c>
      <c r="K628">
        <v>87</v>
      </c>
      <c r="L628">
        <v>231</v>
      </c>
      <c r="M628">
        <v>598</v>
      </c>
      <c r="N628">
        <v>418</v>
      </c>
      <c r="O628">
        <v>647</v>
      </c>
      <c r="P628">
        <v>68</v>
      </c>
      <c r="Q628">
        <v>138</v>
      </c>
      <c r="R628">
        <v>480</v>
      </c>
      <c r="S628">
        <v>936</v>
      </c>
      <c r="T628">
        <v>1136</v>
      </c>
    </row>
    <row r="629" spans="1:20" hidden="1" x14ac:dyDescent="0.25">
      <c r="A629" t="s">
        <v>1645</v>
      </c>
      <c r="B629" s="1">
        <v>1.37825722882743E-18</v>
      </c>
      <c r="C629" s="1">
        <v>6.9423515188677E-17</v>
      </c>
      <c r="D629">
        <v>-2.8880264759063698</v>
      </c>
      <c r="E629">
        <v>-2.7047340869903498</v>
      </c>
      <c r="F629">
        <v>135</v>
      </c>
      <c r="G629">
        <v>243</v>
      </c>
      <c r="H629">
        <v>16</v>
      </c>
      <c r="I629">
        <v>8</v>
      </c>
      <c r="J629">
        <v>15</v>
      </c>
      <c r="K629">
        <v>85</v>
      </c>
      <c r="L629">
        <v>58</v>
      </c>
      <c r="M629">
        <v>84</v>
      </c>
      <c r="N629">
        <v>98</v>
      </c>
      <c r="O629">
        <v>64</v>
      </c>
      <c r="P629">
        <v>36</v>
      </c>
      <c r="Q629">
        <v>26</v>
      </c>
      <c r="R629">
        <v>223</v>
      </c>
      <c r="S629">
        <v>252</v>
      </c>
      <c r="T629">
        <v>271</v>
      </c>
    </row>
    <row r="630" spans="1:20" hidden="1" x14ac:dyDescent="0.25">
      <c r="A630" t="s">
        <v>2305</v>
      </c>
      <c r="B630" s="1">
        <v>1.1177846842569301E-11</v>
      </c>
      <c r="C630" s="1">
        <v>2.0164797609467601E-10</v>
      </c>
      <c r="D630">
        <v>-3.05126452445983</v>
      </c>
      <c r="E630">
        <v>-2.7045156955718901</v>
      </c>
      <c r="F630">
        <v>10</v>
      </c>
      <c r="G630">
        <v>6</v>
      </c>
      <c r="H630">
        <v>38</v>
      </c>
      <c r="I630">
        <v>29</v>
      </c>
      <c r="J630">
        <v>57</v>
      </c>
      <c r="K630">
        <v>43</v>
      </c>
      <c r="L630">
        <v>39</v>
      </c>
      <c r="M630">
        <v>263</v>
      </c>
      <c r="N630">
        <v>80</v>
      </c>
      <c r="O630">
        <v>75</v>
      </c>
      <c r="P630">
        <v>26</v>
      </c>
      <c r="Q630">
        <v>11</v>
      </c>
      <c r="R630">
        <v>146</v>
      </c>
      <c r="S630">
        <v>179</v>
      </c>
      <c r="T630">
        <v>184</v>
      </c>
    </row>
    <row r="631" spans="1:20" hidden="1" x14ac:dyDescent="0.25">
      <c r="A631" t="s">
        <v>2306</v>
      </c>
      <c r="B631" s="1">
        <v>1.1177846842569301E-11</v>
      </c>
      <c r="C631" s="1">
        <v>2.0164797609467601E-10</v>
      </c>
      <c r="D631">
        <v>-3.05126452445983</v>
      </c>
      <c r="E631">
        <v>-2.7045156955718901</v>
      </c>
      <c r="F631">
        <v>10</v>
      </c>
      <c r="G631">
        <v>6</v>
      </c>
      <c r="H631">
        <v>38</v>
      </c>
      <c r="I631">
        <v>29</v>
      </c>
      <c r="J631">
        <v>57</v>
      </c>
      <c r="K631">
        <v>43</v>
      </c>
      <c r="L631">
        <v>39</v>
      </c>
      <c r="M631">
        <v>263</v>
      </c>
      <c r="N631">
        <v>80</v>
      </c>
      <c r="O631">
        <v>75</v>
      </c>
      <c r="P631">
        <v>26</v>
      </c>
      <c r="Q631">
        <v>11</v>
      </c>
      <c r="R631">
        <v>146</v>
      </c>
      <c r="S631">
        <v>179</v>
      </c>
      <c r="T631">
        <v>184</v>
      </c>
    </row>
    <row r="632" spans="1:20" hidden="1" x14ac:dyDescent="0.25">
      <c r="A632" t="s">
        <v>2307</v>
      </c>
      <c r="B632" s="1">
        <v>4.6551929577151602E-35</v>
      </c>
      <c r="C632" s="1">
        <v>1.2535897873871001E-32</v>
      </c>
      <c r="D632">
        <v>-2.7897276878356898</v>
      </c>
      <c r="E632">
        <v>-2.70300865173339</v>
      </c>
      <c r="F632">
        <v>777</v>
      </c>
      <c r="G632">
        <v>1535</v>
      </c>
      <c r="H632">
        <v>674</v>
      </c>
      <c r="I632">
        <v>476</v>
      </c>
      <c r="J632">
        <v>534</v>
      </c>
      <c r="K632">
        <v>1372</v>
      </c>
      <c r="L632">
        <v>1109</v>
      </c>
      <c r="M632">
        <v>1903</v>
      </c>
      <c r="N632">
        <v>1620</v>
      </c>
      <c r="O632">
        <v>1829</v>
      </c>
      <c r="P632">
        <v>365</v>
      </c>
      <c r="Q632">
        <v>375</v>
      </c>
      <c r="R632">
        <v>2844</v>
      </c>
      <c r="S632">
        <v>2991</v>
      </c>
      <c r="T632">
        <v>2387</v>
      </c>
    </row>
    <row r="633" spans="1:20" hidden="1" x14ac:dyDescent="0.25">
      <c r="A633" t="s">
        <v>2308</v>
      </c>
      <c r="B633" s="1">
        <v>1.15015328335544E-24</v>
      </c>
      <c r="C633" s="1">
        <v>1.1138033143721099E-22</v>
      </c>
      <c r="D633">
        <v>-2.8325347900390598</v>
      </c>
      <c r="E633">
        <v>-2.7029962539672798</v>
      </c>
      <c r="F633">
        <v>205</v>
      </c>
      <c r="G633">
        <v>457</v>
      </c>
      <c r="H633">
        <v>326</v>
      </c>
      <c r="I633">
        <v>120</v>
      </c>
      <c r="J633">
        <v>190</v>
      </c>
      <c r="K633">
        <v>186</v>
      </c>
      <c r="L633">
        <v>255</v>
      </c>
      <c r="M633">
        <v>595</v>
      </c>
      <c r="N633">
        <v>326</v>
      </c>
      <c r="O633">
        <v>383</v>
      </c>
      <c r="P633">
        <v>81</v>
      </c>
      <c r="Q633">
        <v>170</v>
      </c>
      <c r="R633">
        <v>915</v>
      </c>
      <c r="S633">
        <v>1004</v>
      </c>
      <c r="T633">
        <v>857</v>
      </c>
    </row>
    <row r="634" spans="1:20" hidden="1" x14ac:dyDescent="0.25">
      <c r="A634" t="s">
        <v>2309</v>
      </c>
      <c r="B634" s="1">
        <v>1.15015328335544E-24</v>
      </c>
      <c r="C634" s="1">
        <v>1.1138033143721099E-22</v>
      </c>
      <c r="D634">
        <v>-2.8325347900390598</v>
      </c>
      <c r="E634">
        <v>-2.7029962539672798</v>
      </c>
      <c r="F634">
        <v>205</v>
      </c>
      <c r="G634">
        <v>457</v>
      </c>
      <c r="H634">
        <v>326</v>
      </c>
      <c r="I634">
        <v>120</v>
      </c>
      <c r="J634">
        <v>190</v>
      </c>
      <c r="K634">
        <v>186</v>
      </c>
      <c r="L634">
        <v>255</v>
      </c>
      <c r="M634">
        <v>595</v>
      </c>
      <c r="N634">
        <v>326</v>
      </c>
      <c r="O634">
        <v>383</v>
      </c>
      <c r="P634">
        <v>81</v>
      </c>
      <c r="Q634">
        <v>170</v>
      </c>
      <c r="R634">
        <v>915</v>
      </c>
      <c r="S634">
        <v>1004</v>
      </c>
      <c r="T634">
        <v>857</v>
      </c>
    </row>
    <row r="635" spans="1:20" hidden="1" x14ac:dyDescent="0.25">
      <c r="A635" t="s">
        <v>2310</v>
      </c>
      <c r="B635" s="1">
        <v>1.15015328335544E-24</v>
      </c>
      <c r="C635" s="1">
        <v>1.1138033143721099E-22</v>
      </c>
      <c r="D635">
        <v>-2.8325347900390598</v>
      </c>
      <c r="E635">
        <v>-2.7029962539672798</v>
      </c>
      <c r="F635">
        <v>205</v>
      </c>
      <c r="G635">
        <v>457</v>
      </c>
      <c r="H635">
        <v>326</v>
      </c>
      <c r="I635">
        <v>120</v>
      </c>
      <c r="J635">
        <v>190</v>
      </c>
      <c r="K635">
        <v>186</v>
      </c>
      <c r="L635">
        <v>255</v>
      </c>
      <c r="M635">
        <v>595</v>
      </c>
      <c r="N635">
        <v>326</v>
      </c>
      <c r="O635">
        <v>383</v>
      </c>
      <c r="P635">
        <v>81</v>
      </c>
      <c r="Q635">
        <v>170</v>
      </c>
      <c r="R635">
        <v>915</v>
      </c>
      <c r="S635">
        <v>1004</v>
      </c>
      <c r="T635">
        <v>857</v>
      </c>
    </row>
    <row r="636" spans="1:20" hidden="1" x14ac:dyDescent="0.25">
      <c r="A636" t="s">
        <v>1726</v>
      </c>
      <c r="B636" s="1">
        <v>1.11056632112297E-17</v>
      </c>
      <c r="C636" s="1">
        <v>4.9167027981044797E-16</v>
      </c>
      <c r="D636">
        <v>-2.8961167335510201</v>
      </c>
      <c r="E636">
        <v>-2.70000791549682</v>
      </c>
      <c r="F636">
        <v>734</v>
      </c>
      <c r="G636">
        <v>1461</v>
      </c>
      <c r="H636">
        <v>195</v>
      </c>
      <c r="I636">
        <v>382</v>
      </c>
      <c r="J636">
        <v>274</v>
      </c>
      <c r="K636">
        <v>615</v>
      </c>
      <c r="L636">
        <v>909</v>
      </c>
      <c r="M636">
        <v>1631</v>
      </c>
      <c r="N636">
        <v>2368</v>
      </c>
      <c r="O636">
        <v>1913</v>
      </c>
      <c r="P636">
        <v>490</v>
      </c>
      <c r="Q636">
        <v>304</v>
      </c>
      <c r="R636">
        <v>2657</v>
      </c>
      <c r="S636">
        <v>3342</v>
      </c>
      <c r="T636">
        <v>3851</v>
      </c>
    </row>
    <row r="637" spans="1:20" hidden="1" x14ac:dyDescent="0.25">
      <c r="A637" t="s">
        <v>1727</v>
      </c>
      <c r="B637" s="1">
        <v>1.11056632112297E-17</v>
      </c>
      <c r="C637" s="1">
        <v>4.9167027981044797E-16</v>
      </c>
      <c r="D637">
        <v>-2.8961167335510201</v>
      </c>
      <c r="E637">
        <v>-2.70000791549682</v>
      </c>
      <c r="F637">
        <v>734</v>
      </c>
      <c r="G637">
        <v>1461</v>
      </c>
      <c r="H637">
        <v>195</v>
      </c>
      <c r="I637">
        <v>382</v>
      </c>
      <c r="J637">
        <v>274</v>
      </c>
      <c r="K637">
        <v>615</v>
      </c>
      <c r="L637">
        <v>909</v>
      </c>
      <c r="M637">
        <v>1631</v>
      </c>
      <c r="N637">
        <v>2368</v>
      </c>
      <c r="O637">
        <v>1913</v>
      </c>
      <c r="P637">
        <v>490</v>
      </c>
      <c r="Q637">
        <v>304</v>
      </c>
      <c r="R637">
        <v>2657</v>
      </c>
      <c r="S637">
        <v>3342</v>
      </c>
      <c r="T637">
        <v>3851</v>
      </c>
    </row>
    <row r="638" spans="1:20" hidden="1" x14ac:dyDescent="0.25">
      <c r="A638" t="s">
        <v>2311</v>
      </c>
      <c r="B638" s="1">
        <v>5.4007898597774297E-7</v>
      </c>
      <c r="C638" s="1">
        <v>4.0760623960522901E-6</v>
      </c>
      <c r="D638">
        <v>-3.4824080467224099</v>
      </c>
      <c r="E638">
        <v>-2.6978693008422798</v>
      </c>
      <c r="F638">
        <v>4</v>
      </c>
      <c r="G638">
        <v>4</v>
      </c>
      <c r="H638">
        <v>3</v>
      </c>
      <c r="I638">
        <v>0</v>
      </c>
      <c r="J638">
        <v>3</v>
      </c>
      <c r="K638">
        <v>13</v>
      </c>
      <c r="L638">
        <v>3</v>
      </c>
      <c r="M638">
        <v>17</v>
      </c>
      <c r="N638">
        <v>7</v>
      </c>
      <c r="O638">
        <v>9</v>
      </c>
      <c r="P638">
        <v>4</v>
      </c>
      <c r="Q638">
        <v>5</v>
      </c>
      <c r="R638">
        <v>65</v>
      </c>
      <c r="S638">
        <v>61</v>
      </c>
      <c r="T638">
        <v>33</v>
      </c>
    </row>
    <row r="639" spans="1:20" hidden="1" x14ac:dyDescent="0.25">
      <c r="A639" t="s">
        <v>2312</v>
      </c>
      <c r="B639" s="1">
        <v>5.2997528020721401E-17</v>
      </c>
      <c r="C639" s="1">
        <v>2.1737679693512599E-15</v>
      </c>
      <c r="D639">
        <v>-2.90209913253784</v>
      </c>
      <c r="E639">
        <v>-2.6971654891967698</v>
      </c>
      <c r="F639">
        <v>227</v>
      </c>
      <c r="G639">
        <v>435</v>
      </c>
      <c r="H639">
        <v>93</v>
      </c>
      <c r="I639">
        <v>294</v>
      </c>
      <c r="J639">
        <v>274</v>
      </c>
      <c r="K639">
        <v>202</v>
      </c>
      <c r="L639">
        <v>294</v>
      </c>
      <c r="M639">
        <v>1288</v>
      </c>
      <c r="N639">
        <v>1317</v>
      </c>
      <c r="O639">
        <v>1326</v>
      </c>
      <c r="P639">
        <v>140</v>
      </c>
      <c r="Q639">
        <v>400</v>
      </c>
      <c r="R639">
        <v>1964</v>
      </c>
      <c r="S639">
        <v>2082</v>
      </c>
      <c r="T639">
        <v>2108</v>
      </c>
    </row>
    <row r="640" spans="1:20" hidden="1" x14ac:dyDescent="0.25">
      <c r="A640" t="s">
        <v>2313</v>
      </c>
      <c r="B640" s="1">
        <v>5.2997528020721401E-17</v>
      </c>
      <c r="C640" s="1">
        <v>2.1737679693512599E-15</v>
      </c>
      <c r="D640">
        <v>-2.90209913253784</v>
      </c>
      <c r="E640">
        <v>-2.6971654891967698</v>
      </c>
      <c r="F640">
        <v>227</v>
      </c>
      <c r="G640">
        <v>435</v>
      </c>
      <c r="H640">
        <v>93</v>
      </c>
      <c r="I640">
        <v>294</v>
      </c>
      <c r="J640">
        <v>274</v>
      </c>
      <c r="K640">
        <v>202</v>
      </c>
      <c r="L640">
        <v>294</v>
      </c>
      <c r="M640">
        <v>1288</v>
      </c>
      <c r="N640">
        <v>1317</v>
      </c>
      <c r="O640">
        <v>1326</v>
      </c>
      <c r="P640">
        <v>140</v>
      </c>
      <c r="Q640">
        <v>400</v>
      </c>
      <c r="R640">
        <v>1964</v>
      </c>
      <c r="S640">
        <v>2082</v>
      </c>
      <c r="T640">
        <v>2108</v>
      </c>
    </row>
    <row r="641" spans="1:20" hidden="1" x14ac:dyDescent="0.25">
      <c r="A641" t="s">
        <v>2314</v>
      </c>
      <c r="B641" s="1">
        <v>5.2997528020721401E-17</v>
      </c>
      <c r="C641" s="1">
        <v>2.1737679693512599E-15</v>
      </c>
      <c r="D641">
        <v>-2.90209913253784</v>
      </c>
      <c r="E641">
        <v>-2.6971654891967698</v>
      </c>
      <c r="F641">
        <v>227</v>
      </c>
      <c r="G641">
        <v>435</v>
      </c>
      <c r="H641">
        <v>93</v>
      </c>
      <c r="I641">
        <v>294</v>
      </c>
      <c r="J641">
        <v>274</v>
      </c>
      <c r="K641">
        <v>202</v>
      </c>
      <c r="L641">
        <v>294</v>
      </c>
      <c r="M641">
        <v>1288</v>
      </c>
      <c r="N641">
        <v>1317</v>
      </c>
      <c r="O641">
        <v>1326</v>
      </c>
      <c r="P641">
        <v>140</v>
      </c>
      <c r="Q641">
        <v>400</v>
      </c>
      <c r="R641">
        <v>1964</v>
      </c>
      <c r="S641">
        <v>2082</v>
      </c>
      <c r="T641">
        <v>2108</v>
      </c>
    </row>
    <row r="642" spans="1:20" hidden="1" x14ac:dyDescent="0.25">
      <c r="A642" t="s">
        <v>1250</v>
      </c>
      <c r="B642" s="1">
        <v>1.7269963237254099E-11</v>
      </c>
      <c r="C642" s="1">
        <v>3.0093488811999598E-10</v>
      </c>
      <c r="D642">
        <v>-3.0519325733184801</v>
      </c>
      <c r="E642">
        <v>-2.6961503028869598</v>
      </c>
      <c r="F642">
        <v>280</v>
      </c>
      <c r="G642">
        <v>288</v>
      </c>
      <c r="H642">
        <v>91</v>
      </c>
      <c r="I642">
        <v>33</v>
      </c>
      <c r="J642">
        <v>11</v>
      </c>
      <c r="K642">
        <v>391</v>
      </c>
      <c r="L642">
        <v>144</v>
      </c>
      <c r="M642">
        <v>259</v>
      </c>
      <c r="N642">
        <v>295</v>
      </c>
      <c r="O642">
        <v>318</v>
      </c>
      <c r="P642">
        <v>63</v>
      </c>
      <c r="Q642">
        <v>46</v>
      </c>
      <c r="R642">
        <v>551</v>
      </c>
      <c r="S642">
        <v>279</v>
      </c>
      <c r="T642">
        <v>638</v>
      </c>
    </row>
    <row r="643" spans="1:20" hidden="1" x14ac:dyDescent="0.25">
      <c r="A643" t="s">
        <v>2315</v>
      </c>
      <c r="B643" s="1">
        <v>6.8971232281402097E-23</v>
      </c>
      <c r="C643" s="1">
        <v>5.7283759915331596E-21</v>
      </c>
      <c r="D643">
        <v>-2.8331840038299498</v>
      </c>
      <c r="E643">
        <v>-2.6926200389861998</v>
      </c>
      <c r="F643">
        <v>947</v>
      </c>
      <c r="G643">
        <v>3649</v>
      </c>
      <c r="H643">
        <v>1234</v>
      </c>
      <c r="I643">
        <v>481</v>
      </c>
      <c r="J643">
        <v>577</v>
      </c>
      <c r="K643">
        <v>834</v>
      </c>
      <c r="L643">
        <v>1422</v>
      </c>
      <c r="M643">
        <v>1901</v>
      </c>
      <c r="N643">
        <v>1948</v>
      </c>
      <c r="O643">
        <v>2229</v>
      </c>
      <c r="P643">
        <v>292</v>
      </c>
      <c r="Q643">
        <v>613</v>
      </c>
      <c r="R643">
        <v>2661</v>
      </c>
      <c r="S643">
        <v>4071</v>
      </c>
      <c r="T643">
        <v>3317</v>
      </c>
    </row>
    <row r="644" spans="1:20" hidden="1" x14ac:dyDescent="0.25">
      <c r="A644" t="s">
        <v>2316</v>
      </c>
      <c r="B644" s="1">
        <v>7.3043294408829497E-23</v>
      </c>
      <c r="C644" s="1">
        <v>6.04506620879628E-21</v>
      </c>
      <c r="D644">
        <v>-2.8317425251007</v>
      </c>
      <c r="E644">
        <v>-2.6912302970886199</v>
      </c>
      <c r="F644">
        <v>945</v>
      </c>
      <c r="G644">
        <v>3629</v>
      </c>
      <c r="H644">
        <v>1224</v>
      </c>
      <c r="I644">
        <v>480</v>
      </c>
      <c r="J644">
        <v>576</v>
      </c>
      <c r="K644">
        <v>829</v>
      </c>
      <c r="L644">
        <v>1413</v>
      </c>
      <c r="M644">
        <v>1898</v>
      </c>
      <c r="N644">
        <v>1945</v>
      </c>
      <c r="O644">
        <v>2225</v>
      </c>
      <c r="P644">
        <v>292</v>
      </c>
      <c r="Q644">
        <v>613</v>
      </c>
      <c r="R644">
        <v>2658</v>
      </c>
      <c r="S644">
        <v>4067</v>
      </c>
      <c r="T644">
        <v>3314</v>
      </c>
    </row>
    <row r="645" spans="1:20" hidden="1" x14ac:dyDescent="0.25">
      <c r="A645" t="s">
        <v>2317</v>
      </c>
      <c r="B645" s="1">
        <v>3.7766494237466204E-18</v>
      </c>
      <c r="C645" s="1">
        <v>1.7902647498172499E-16</v>
      </c>
      <c r="D645">
        <v>-2.8760411739349299</v>
      </c>
      <c r="E645">
        <v>-2.6896078586578298</v>
      </c>
      <c r="F645">
        <v>153</v>
      </c>
      <c r="G645">
        <v>369</v>
      </c>
      <c r="H645">
        <v>336</v>
      </c>
      <c r="I645">
        <v>441</v>
      </c>
      <c r="J645">
        <v>514</v>
      </c>
      <c r="K645">
        <v>267</v>
      </c>
      <c r="L645">
        <v>1250</v>
      </c>
      <c r="M645">
        <v>1850</v>
      </c>
      <c r="N645">
        <v>1774</v>
      </c>
      <c r="O645">
        <v>1659</v>
      </c>
      <c r="P645">
        <v>118</v>
      </c>
      <c r="Q645">
        <v>250</v>
      </c>
      <c r="R645">
        <v>970</v>
      </c>
      <c r="S645">
        <v>1485</v>
      </c>
      <c r="T645">
        <v>1768</v>
      </c>
    </row>
    <row r="646" spans="1:20" hidden="1" x14ac:dyDescent="0.25">
      <c r="A646" t="s">
        <v>1734</v>
      </c>
      <c r="B646" s="1">
        <v>8.6909403190567401E-21</v>
      </c>
      <c r="C646" s="1">
        <v>5.6290121482964503E-19</v>
      </c>
      <c r="D646">
        <v>-2.8461349010467498</v>
      </c>
      <c r="E646">
        <v>-2.6891593933105402</v>
      </c>
      <c r="F646">
        <v>506</v>
      </c>
      <c r="G646">
        <v>1117</v>
      </c>
      <c r="H646">
        <v>281</v>
      </c>
      <c r="I646">
        <v>259</v>
      </c>
      <c r="J646">
        <v>213</v>
      </c>
      <c r="K646">
        <v>425</v>
      </c>
      <c r="L646">
        <v>416</v>
      </c>
      <c r="M646">
        <v>1342</v>
      </c>
      <c r="N646">
        <v>1210</v>
      </c>
      <c r="O646">
        <v>1503</v>
      </c>
      <c r="P646">
        <v>95</v>
      </c>
      <c r="Q646">
        <v>169</v>
      </c>
      <c r="R646">
        <v>716</v>
      </c>
      <c r="S646">
        <v>1301</v>
      </c>
      <c r="T646">
        <v>982</v>
      </c>
    </row>
    <row r="647" spans="1:20" hidden="1" x14ac:dyDescent="0.25">
      <c r="A647" t="s">
        <v>1735</v>
      </c>
      <c r="B647" s="1">
        <v>8.6909403190567401E-21</v>
      </c>
      <c r="C647" s="1">
        <v>5.6290121482964503E-19</v>
      </c>
      <c r="D647">
        <v>-2.8461349010467498</v>
      </c>
      <c r="E647">
        <v>-2.6891593933105402</v>
      </c>
      <c r="F647">
        <v>506</v>
      </c>
      <c r="G647">
        <v>1117</v>
      </c>
      <c r="H647">
        <v>281</v>
      </c>
      <c r="I647">
        <v>259</v>
      </c>
      <c r="J647">
        <v>213</v>
      </c>
      <c r="K647">
        <v>425</v>
      </c>
      <c r="L647">
        <v>416</v>
      </c>
      <c r="M647">
        <v>1342</v>
      </c>
      <c r="N647">
        <v>1210</v>
      </c>
      <c r="O647">
        <v>1503</v>
      </c>
      <c r="P647">
        <v>95</v>
      </c>
      <c r="Q647">
        <v>169</v>
      </c>
      <c r="R647">
        <v>716</v>
      </c>
      <c r="S647">
        <v>1301</v>
      </c>
      <c r="T647">
        <v>982</v>
      </c>
    </row>
    <row r="648" spans="1:20" hidden="1" x14ac:dyDescent="0.25">
      <c r="A648" t="s">
        <v>2318</v>
      </c>
      <c r="B648" s="1">
        <v>1.9150539806180999E-21</v>
      </c>
      <c r="C648" s="1">
        <v>1.3667942115974599E-19</v>
      </c>
      <c r="D648">
        <v>-2.83983850479125</v>
      </c>
      <c r="E648">
        <v>-2.68903589248657</v>
      </c>
      <c r="F648">
        <v>59</v>
      </c>
      <c r="G648">
        <v>48</v>
      </c>
      <c r="H648">
        <v>129</v>
      </c>
      <c r="I648">
        <v>43</v>
      </c>
      <c r="J648">
        <v>97</v>
      </c>
      <c r="K648">
        <v>167</v>
      </c>
      <c r="L648">
        <v>101</v>
      </c>
      <c r="M648">
        <v>182</v>
      </c>
      <c r="N648">
        <v>229</v>
      </c>
      <c r="O648">
        <v>248</v>
      </c>
      <c r="P648">
        <v>48</v>
      </c>
      <c r="Q648">
        <v>46</v>
      </c>
      <c r="R648">
        <v>395</v>
      </c>
      <c r="S648">
        <v>363</v>
      </c>
      <c r="T648">
        <v>320</v>
      </c>
    </row>
    <row r="649" spans="1:20" hidden="1" x14ac:dyDescent="0.25">
      <c r="A649" t="s">
        <v>2319</v>
      </c>
      <c r="B649" s="1">
        <v>2.8889674381454801E-15</v>
      </c>
      <c r="C649" s="1">
        <v>9.2614955147281903E-14</v>
      </c>
      <c r="D649">
        <v>-2.9175877571105899</v>
      </c>
      <c r="E649">
        <v>-2.6862652301788299</v>
      </c>
      <c r="F649">
        <v>25</v>
      </c>
      <c r="G649">
        <v>5</v>
      </c>
      <c r="H649">
        <v>18</v>
      </c>
      <c r="I649">
        <v>33</v>
      </c>
      <c r="J649">
        <v>40</v>
      </c>
      <c r="K649">
        <v>27</v>
      </c>
      <c r="L649">
        <v>23</v>
      </c>
      <c r="M649">
        <v>138</v>
      </c>
      <c r="N649">
        <v>175</v>
      </c>
      <c r="O649">
        <v>103</v>
      </c>
      <c r="P649">
        <v>32</v>
      </c>
      <c r="Q649">
        <v>24</v>
      </c>
      <c r="R649">
        <v>257</v>
      </c>
      <c r="S649">
        <v>232</v>
      </c>
      <c r="T649">
        <v>194</v>
      </c>
    </row>
    <row r="650" spans="1:20" hidden="1" x14ac:dyDescent="0.25">
      <c r="A650" t="s">
        <v>2320</v>
      </c>
      <c r="B650" s="1">
        <v>9.81491966868792E-30</v>
      </c>
      <c r="C650" s="1">
        <v>1.6245663970723402E-27</v>
      </c>
      <c r="D650">
        <v>-2.7877247333526598</v>
      </c>
      <c r="E650">
        <v>-2.6853156089782702</v>
      </c>
      <c r="F650">
        <v>1275</v>
      </c>
      <c r="G650">
        <v>4796</v>
      </c>
      <c r="H650">
        <v>393</v>
      </c>
      <c r="I650">
        <v>1661</v>
      </c>
      <c r="J650">
        <v>956</v>
      </c>
      <c r="K650">
        <v>2251</v>
      </c>
      <c r="L650">
        <v>2902</v>
      </c>
      <c r="M650">
        <v>5277</v>
      </c>
      <c r="N650">
        <v>6049</v>
      </c>
      <c r="O650">
        <v>6001</v>
      </c>
      <c r="P650">
        <v>581</v>
      </c>
      <c r="Q650">
        <v>1117</v>
      </c>
      <c r="R650">
        <v>5315</v>
      </c>
      <c r="S650">
        <v>7051</v>
      </c>
      <c r="T650">
        <v>5929</v>
      </c>
    </row>
    <row r="651" spans="1:20" hidden="1" x14ac:dyDescent="0.25">
      <c r="A651" t="s">
        <v>1949</v>
      </c>
      <c r="B651" s="1">
        <v>8.6049514535283595E-26</v>
      </c>
      <c r="C651" s="1">
        <v>9.2688568899699703E-24</v>
      </c>
      <c r="D651">
        <v>-2.8011581897735498</v>
      </c>
      <c r="E651">
        <v>-2.68145275115966</v>
      </c>
      <c r="F651">
        <v>72</v>
      </c>
      <c r="G651">
        <v>135</v>
      </c>
      <c r="H651">
        <v>40</v>
      </c>
      <c r="I651">
        <v>81</v>
      </c>
      <c r="J651">
        <v>33</v>
      </c>
      <c r="K651">
        <v>81</v>
      </c>
      <c r="L651">
        <v>32</v>
      </c>
      <c r="M651">
        <v>284</v>
      </c>
      <c r="N651">
        <v>381</v>
      </c>
      <c r="O651">
        <v>342</v>
      </c>
      <c r="P651">
        <v>53</v>
      </c>
      <c r="Q651">
        <v>56</v>
      </c>
      <c r="R651">
        <v>331</v>
      </c>
      <c r="S651">
        <v>471</v>
      </c>
      <c r="T651">
        <v>422</v>
      </c>
    </row>
    <row r="652" spans="1:20" hidden="1" x14ac:dyDescent="0.25">
      <c r="A652" t="s">
        <v>2321</v>
      </c>
      <c r="B652" s="1">
        <v>9.7760615344392307E-21</v>
      </c>
      <c r="C652" s="1">
        <v>6.3143075043540295E-19</v>
      </c>
      <c r="D652">
        <v>-2.83510088920593</v>
      </c>
      <c r="E652">
        <v>-2.6795539855957</v>
      </c>
      <c r="F652">
        <v>56</v>
      </c>
      <c r="G652">
        <v>48</v>
      </c>
      <c r="H652">
        <v>130</v>
      </c>
      <c r="I652">
        <v>44</v>
      </c>
      <c r="J652">
        <v>97</v>
      </c>
      <c r="K652">
        <v>166</v>
      </c>
      <c r="L652">
        <v>103</v>
      </c>
      <c r="M652">
        <v>183</v>
      </c>
      <c r="N652">
        <v>233</v>
      </c>
      <c r="O652">
        <v>241</v>
      </c>
      <c r="P652">
        <v>53</v>
      </c>
      <c r="Q652">
        <v>48</v>
      </c>
      <c r="R652">
        <v>430</v>
      </c>
      <c r="S652">
        <v>381</v>
      </c>
      <c r="T652">
        <v>346</v>
      </c>
    </row>
    <row r="653" spans="1:20" hidden="1" x14ac:dyDescent="0.25">
      <c r="A653" t="s">
        <v>2322</v>
      </c>
      <c r="B653" s="1">
        <v>9.853025513539831E-13</v>
      </c>
      <c r="C653" s="1">
        <v>2.0835383765516101E-11</v>
      </c>
      <c r="D653">
        <v>-2.9749276638031001</v>
      </c>
      <c r="E653">
        <v>-2.6780016422271702</v>
      </c>
      <c r="F653">
        <v>90</v>
      </c>
      <c r="G653">
        <v>66</v>
      </c>
      <c r="H653">
        <v>186</v>
      </c>
      <c r="I653">
        <v>131</v>
      </c>
      <c r="J653">
        <v>188</v>
      </c>
      <c r="K653">
        <v>768</v>
      </c>
      <c r="L653">
        <v>393</v>
      </c>
      <c r="M653">
        <v>948</v>
      </c>
      <c r="N653">
        <v>580</v>
      </c>
      <c r="O653">
        <v>760</v>
      </c>
      <c r="P653">
        <v>54</v>
      </c>
      <c r="Q653">
        <v>40</v>
      </c>
      <c r="R653">
        <v>307</v>
      </c>
      <c r="S653">
        <v>604</v>
      </c>
      <c r="T653">
        <v>308</v>
      </c>
    </row>
    <row r="654" spans="1:20" hidden="1" x14ac:dyDescent="0.25">
      <c r="A654" t="s">
        <v>1152</v>
      </c>
      <c r="B654" s="1">
        <v>6.26116479907068E-6</v>
      </c>
      <c r="C654" s="1">
        <v>3.7394478567875901E-5</v>
      </c>
      <c r="D654">
        <v>-3.8838512897491402</v>
      </c>
      <c r="E654">
        <v>-2.6746037006378098</v>
      </c>
      <c r="F654">
        <v>21</v>
      </c>
      <c r="G654">
        <v>110</v>
      </c>
      <c r="H654">
        <v>1</v>
      </c>
      <c r="I654">
        <v>4</v>
      </c>
      <c r="J654">
        <v>1</v>
      </c>
      <c r="K654">
        <v>5</v>
      </c>
      <c r="L654">
        <v>15</v>
      </c>
      <c r="M654">
        <v>72</v>
      </c>
      <c r="N654">
        <v>64</v>
      </c>
      <c r="O654">
        <v>84</v>
      </c>
      <c r="P654">
        <v>5</v>
      </c>
      <c r="Q654">
        <v>1</v>
      </c>
      <c r="R654">
        <v>26</v>
      </c>
      <c r="S654">
        <v>78</v>
      </c>
      <c r="T654">
        <v>45</v>
      </c>
    </row>
    <row r="655" spans="1:20" hidden="1" x14ac:dyDescent="0.25">
      <c r="A655" t="s">
        <v>2323</v>
      </c>
      <c r="B655" s="1">
        <v>3.1873126824785801E-36</v>
      </c>
      <c r="C655" s="1">
        <v>1.01599721615997E-33</v>
      </c>
      <c r="D655">
        <v>-2.7530722618103001</v>
      </c>
      <c r="E655">
        <v>-2.6724040508270201</v>
      </c>
      <c r="F655">
        <v>323</v>
      </c>
      <c r="G655">
        <v>487</v>
      </c>
      <c r="H655">
        <v>120</v>
      </c>
      <c r="I655">
        <v>277</v>
      </c>
      <c r="J655">
        <v>251</v>
      </c>
      <c r="K655">
        <v>248</v>
      </c>
      <c r="L655">
        <v>194</v>
      </c>
      <c r="M655">
        <v>434</v>
      </c>
      <c r="N655">
        <v>614</v>
      </c>
      <c r="O655">
        <v>696</v>
      </c>
      <c r="P655">
        <v>243</v>
      </c>
      <c r="Q655">
        <v>227</v>
      </c>
      <c r="R655">
        <v>1695</v>
      </c>
      <c r="S655">
        <v>1749</v>
      </c>
      <c r="T655">
        <v>1674</v>
      </c>
    </row>
    <row r="656" spans="1:20" hidden="1" x14ac:dyDescent="0.25">
      <c r="A656" t="s">
        <v>2324</v>
      </c>
      <c r="B656" s="1">
        <v>3.1873126824785801E-36</v>
      </c>
      <c r="C656" s="1">
        <v>1.01599721615997E-33</v>
      </c>
      <c r="D656">
        <v>-2.7530722618103001</v>
      </c>
      <c r="E656">
        <v>-2.6724040508270201</v>
      </c>
      <c r="F656">
        <v>323</v>
      </c>
      <c r="G656">
        <v>487</v>
      </c>
      <c r="H656">
        <v>120</v>
      </c>
      <c r="I656">
        <v>277</v>
      </c>
      <c r="J656">
        <v>251</v>
      </c>
      <c r="K656">
        <v>248</v>
      </c>
      <c r="L656">
        <v>194</v>
      </c>
      <c r="M656">
        <v>434</v>
      </c>
      <c r="N656">
        <v>614</v>
      </c>
      <c r="O656">
        <v>696</v>
      </c>
      <c r="P656">
        <v>243</v>
      </c>
      <c r="Q656">
        <v>227</v>
      </c>
      <c r="R656">
        <v>1695</v>
      </c>
      <c r="S656">
        <v>1749</v>
      </c>
      <c r="T656">
        <v>1674</v>
      </c>
    </row>
    <row r="657" spans="1:20" hidden="1" x14ac:dyDescent="0.25">
      <c r="A657" t="s">
        <v>2325</v>
      </c>
      <c r="B657" s="1">
        <v>1.74206125852219E-26</v>
      </c>
      <c r="C657" s="1">
        <v>2.0127133214315002E-24</v>
      </c>
      <c r="D657">
        <v>-2.7865030765533398</v>
      </c>
      <c r="E657">
        <v>-2.67129135131835</v>
      </c>
      <c r="F657">
        <v>69</v>
      </c>
      <c r="G657">
        <v>136</v>
      </c>
      <c r="H657">
        <v>37</v>
      </c>
      <c r="I657">
        <v>132</v>
      </c>
      <c r="J657">
        <v>94</v>
      </c>
      <c r="K657">
        <v>120</v>
      </c>
      <c r="L657">
        <v>28</v>
      </c>
      <c r="M657">
        <v>564</v>
      </c>
      <c r="N657">
        <v>382</v>
      </c>
      <c r="O657">
        <v>283</v>
      </c>
      <c r="P657">
        <v>108</v>
      </c>
      <c r="Q657">
        <v>96</v>
      </c>
      <c r="R657">
        <v>775</v>
      </c>
      <c r="S657">
        <v>821</v>
      </c>
      <c r="T657">
        <v>678</v>
      </c>
    </row>
    <row r="658" spans="1:20" hidden="1" x14ac:dyDescent="0.25">
      <c r="A658" t="s">
        <v>2326</v>
      </c>
      <c r="B658" s="1">
        <v>1.74206125852219E-26</v>
      </c>
      <c r="C658" s="1">
        <v>2.0127133214315002E-24</v>
      </c>
      <c r="D658">
        <v>-2.7865030765533398</v>
      </c>
      <c r="E658">
        <v>-2.67129135131835</v>
      </c>
      <c r="F658">
        <v>69</v>
      </c>
      <c r="G658">
        <v>136</v>
      </c>
      <c r="H658">
        <v>37</v>
      </c>
      <c r="I658">
        <v>132</v>
      </c>
      <c r="J658">
        <v>94</v>
      </c>
      <c r="K658">
        <v>120</v>
      </c>
      <c r="L658">
        <v>28</v>
      </c>
      <c r="M658">
        <v>564</v>
      </c>
      <c r="N658">
        <v>382</v>
      </c>
      <c r="O658">
        <v>283</v>
      </c>
      <c r="P658">
        <v>108</v>
      </c>
      <c r="Q658">
        <v>96</v>
      </c>
      <c r="R658">
        <v>775</v>
      </c>
      <c r="S658">
        <v>821</v>
      </c>
      <c r="T658">
        <v>678</v>
      </c>
    </row>
    <row r="659" spans="1:20" hidden="1" x14ac:dyDescent="0.25">
      <c r="A659" t="s">
        <v>2327</v>
      </c>
      <c r="B659" s="1">
        <v>3.4467189238528002E-18</v>
      </c>
      <c r="C659" s="1">
        <v>1.64388303050182E-16</v>
      </c>
      <c r="D659">
        <v>-2.8528966903686501</v>
      </c>
      <c r="E659">
        <v>-2.6711859703063898</v>
      </c>
      <c r="F659">
        <v>168</v>
      </c>
      <c r="G659">
        <v>391</v>
      </c>
      <c r="H659">
        <v>343</v>
      </c>
      <c r="I659">
        <v>459</v>
      </c>
      <c r="J659">
        <v>535</v>
      </c>
      <c r="K659">
        <v>277</v>
      </c>
      <c r="L659">
        <v>1296</v>
      </c>
      <c r="M659">
        <v>1892</v>
      </c>
      <c r="N659">
        <v>1811</v>
      </c>
      <c r="O659">
        <v>1698</v>
      </c>
      <c r="P659">
        <v>124</v>
      </c>
      <c r="Q659">
        <v>258</v>
      </c>
      <c r="R659">
        <v>989</v>
      </c>
      <c r="S659">
        <v>1523</v>
      </c>
      <c r="T659">
        <v>1806</v>
      </c>
    </row>
    <row r="660" spans="1:20" hidden="1" x14ac:dyDescent="0.25">
      <c r="A660" t="s">
        <v>600</v>
      </c>
      <c r="B660" s="1">
        <v>5.35957873913672E-16</v>
      </c>
      <c r="C660" s="1">
        <v>1.9000045067547701E-14</v>
      </c>
      <c r="D660">
        <v>-2.8825511932372998</v>
      </c>
      <c r="E660">
        <v>-2.6693255901336599</v>
      </c>
      <c r="F660">
        <v>182</v>
      </c>
      <c r="G660">
        <v>1044</v>
      </c>
      <c r="H660">
        <v>31</v>
      </c>
      <c r="I660">
        <v>224</v>
      </c>
      <c r="J660">
        <v>75</v>
      </c>
      <c r="K660">
        <v>63</v>
      </c>
      <c r="L660">
        <v>97</v>
      </c>
      <c r="M660">
        <v>602</v>
      </c>
      <c r="N660">
        <v>710</v>
      </c>
      <c r="O660">
        <v>974</v>
      </c>
      <c r="P660">
        <v>52</v>
      </c>
      <c r="Q660">
        <v>103</v>
      </c>
      <c r="R660">
        <v>389</v>
      </c>
      <c r="S660">
        <v>787</v>
      </c>
      <c r="T660">
        <v>626</v>
      </c>
    </row>
    <row r="661" spans="1:20" hidden="1" x14ac:dyDescent="0.25">
      <c r="A661" t="s">
        <v>2328</v>
      </c>
      <c r="B661" s="1">
        <v>7.5720115608132403E-24</v>
      </c>
      <c r="C661" s="1">
        <v>6.8645706620052102E-22</v>
      </c>
      <c r="D661">
        <v>-2.7966327667236301</v>
      </c>
      <c r="E661">
        <v>-2.6675176620483398</v>
      </c>
      <c r="F661">
        <v>141</v>
      </c>
      <c r="G661">
        <v>322</v>
      </c>
      <c r="H661">
        <v>48</v>
      </c>
      <c r="I661">
        <v>117</v>
      </c>
      <c r="J661">
        <v>94</v>
      </c>
      <c r="K661">
        <v>118</v>
      </c>
      <c r="L661">
        <v>105</v>
      </c>
      <c r="M661">
        <v>560</v>
      </c>
      <c r="N661">
        <v>389</v>
      </c>
      <c r="O661">
        <v>454</v>
      </c>
      <c r="P661">
        <v>67</v>
      </c>
      <c r="Q661">
        <v>118</v>
      </c>
      <c r="R661">
        <v>536</v>
      </c>
      <c r="S661">
        <v>834</v>
      </c>
      <c r="T661">
        <v>659</v>
      </c>
    </row>
    <row r="662" spans="1:20" hidden="1" x14ac:dyDescent="0.25">
      <c r="A662" t="s">
        <v>2329</v>
      </c>
      <c r="B662" s="1">
        <v>1.0548219199144001E-13</v>
      </c>
      <c r="C662" s="1">
        <v>2.6142781515969802E-12</v>
      </c>
      <c r="D662">
        <v>-2.92886137962341</v>
      </c>
      <c r="E662">
        <v>-2.6674020290374698</v>
      </c>
      <c r="F662">
        <v>41</v>
      </c>
      <c r="G662">
        <v>28</v>
      </c>
      <c r="H662">
        <v>17</v>
      </c>
      <c r="I662">
        <v>26</v>
      </c>
      <c r="J662">
        <v>33</v>
      </c>
      <c r="K662">
        <v>143</v>
      </c>
      <c r="L662">
        <v>129</v>
      </c>
      <c r="M662">
        <v>109</v>
      </c>
      <c r="N662">
        <v>118</v>
      </c>
      <c r="O662">
        <v>72</v>
      </c>
      <c r="P662">
        <v>30</v>
      </c>
      <c r="Q662">
        <v>25</v>
      </c>
      <c r="R662">
        <v>206</v>
      </c>
      <c r="S662">
        <v>302</v>
      </c>
      <c r="T662">
        <v>172</v>
      </c>
    </row>
    <row r="663" spans="1:20" hidden="1" x14ac:dyDescent="0.25">
      <c r="A663" t="s">
        <v>2330</v>
      </c>
      <c r="B663" s="1">
        <v>3.4441849883951398E-16</v>
      </c>
      <c r="C663" s="1">
        <v>1.2579270206047601E-14</v>
      </c>
      <c r="D663">
        <v>-2.8748593330383301</v>
      </c>
      <c r="E663">
        <v>-2.66554427146911</v>
      </c>
      <c r="F663">
        <v>22</v>
      </c>
      <c r="G663">
        <v>82</v>
      </c>
      <c r="H663">
        <v>172</v>
      </c>
      <c r="I663">
        <v>120</v>
      </c>
      <c r="J663">
        <v>78</v>
      </c>
      <c r="K663">
        <v>148</v>
      </c>
      <c r="L663">
        <v>80</v>
      </c>
      <c r="M663">
        <v>567</v>
      </c>
      <c r="N663">
        <v>388</v>
      </c>
      <c r="O663">
        <v>513</v>
      </c>
      <c r="P663">
        <v>69</v>
      </c>
      <c r="Q663">
        <v>200</v>
      </c>
      <c r="R663">
        <v>923</v>
      </c>
      <c r="S663">
        <v>1002</v>
      </c>
      <c r="T663">
        <v>1092</v>
      </c>
    </row>
    <row r="664" spans="1:20" hidden="1" x14ac:dyDescent="0.25">
      <c r="A664" t="s">
        <v>1784</v>
      </c>
      <c r="B664" s="1">
        <v>3.4684486185931798E-12</v>
      </c>
      <c r="C664" s="1">
        <v>6.7437777584444802E-11</v>
      </c>
      <c r="D664">
        <v>-2.9636363983154199</v>
      </c>
      <c r="E664">
        <v>-2.6653370857238698</v>
      </c>
      <c r="F664">
        <v>2</v>
      </c>
      <c r="G664">
        <v>21</v>
      </c>
      <c r="H664">
        <v>20</v>
      </c>
      <c r="I664">
        <v>7</v>
      </c>
      <c r="J664">
        <v>12</v>
      </c>
      <c r="K664">
        <v>59</v>
      </c>
      <c r="L664">
        <v>47</v>
      </c>
      <c r="M664">
        <v>54</v>
      </c>
      <c r="N664">
        <v>61</v>
      </c>
      <c r="O664">
        <v>67</v>
      </c>
      <c r="P664">
        <v>8</v>
      </c>
      <c r="Q664">
        <v>23</v>
      </c>
      <c r="R664">
        <v>125</v>
      </c>
      <c r="S664">
        <v>118</v>
      </c>
      <c r="T664">
        <v>133</v>
      </c>
    </row>
    <row r="665" spans="1:20" hidden="1" x14ac:dyDescent="0.25">
      <c r="A665" t="s">
        <v>2331</v>
      </c>
      <c r="B665" s="1">
        <v>4.5879961506519497E-27</v>
      </c>
      <c r="C665" s="1">
        <v>5.7464853672521998E-25</v>
      </c>
      <c r="D665">
        <v>-2.7764155864715501</v>
      </c>
      <c r="E665">
        <v>-2.6652359962463299</v>
      </c>
      <c r="F665">
        <v>139</v>
      </c>
      <c r="G665">
        <v>345</v>
      </c>
      <c r="H665">
        <v>302</v>
      </c>
      <c r="I665">
        <v>79</v>
      </c>
      <c r="J665">
        <v>157</v>
      </c>
      <c r="K665">
        <v>225</v>
      </c>
      <c r="L665">
        <v>276</v>
      </c>
      <c r="M665">
        <v>488</v>
      </c>
      <c r="N665">
        <v>471</v>
      </c>
      <c r="O665">
        <v>495</v>
      </c>
      <c r="P665">
        <v>80</v>
      </c>
      <c r="Q665">
        <v>95</v>
      </c>
      <c r="R665">
        <v>547</v>
      </c>
      <c r="S665">
        <v>797</v>
      </c>
      <c r="T665">
        <v>579</v>
      </c>
    </row>
    <row r="666" spans="1:20" hidden="1" x14ac:dyDescent="0.25">
      <c r="A666" t="s">
        <v>2332</v>
      </c>
      <c r="B666" s="1">
        <v>3.6532589558742299E-28</v>
      </c>
      <c r="C666" s="1">
        <v>5.1673319786979601E-26</v>
      </c>
      <c r="D666">
        <v>-2.7691237926483101</v>
      </c>
      <c r="E666">
        <v>-2.6629745960235498</v>
      </c>
      <c r="F666">
        <v>188</v>
      </c>
      <c r="G666">
        <v>265</v>
      </c>
      <c r="H666">
        <v>224</v>
      </c>
      <c r="I666">
        <v>244</v>
      </c>
      <c r="J666">
        <v>349</v>
      </c>
      <c r="K666">
        <v>939</v>
      </c>
      <c r="L666">
        <v>542</v>
      </c>
      <c r="M666">
        <v>1288</v>
      </c>
      <c r="N666">
        <v>1529</v>
      </c>
      <c r="O666">
        <v>1273</v>
      </c>
      <c r="P666">
        <v>97</v>
      </c>
      <c r="Q666">
        <v>86</v>
      </c>
      <c r="R666">
        <v>602</v>
      </c>
      <c r="S666">
        <v>767</v>
      </c>
      <c r="T666">
        <v>654</v>
      </c>
    </row>
    <row r="667" spans="1:20" hidden="1" x14ac:dyDescent="0.25">
      <c r="A667" t="s">
        <v>1545</v>
      </c>
      <c r="B667" s="1">
        <v>1.4519908886345599E-10</v>
      </c>
      <c r="C667" s="1">
        <v>2.19807860801779E-9</v>
      </c>
      <c r="D667">
        <v>-3.0468316078186</v>
      </c>
      <c r="E667">
        <v>-2.6616072654724099</v>
      </c>
      <c r="F667">
        <v>100</v>
      </c>
      <c r="G667">
        <v>297</v>
      </c>
      <c r="H667">
        <v>282</v>
      </c>
      <c r="I667">
        <v>136</v>
      </c>
      <c r="J667">
        <v>247</v>
      </c>
      <c r="K667">
        <v>359</v>
      </c>
      <c r="L667">
        <v>592</v>
      </c>
      <c r="M667">
        <v>1545</v>
      </c>
      <c r="N667">
        <v>1051</v>
      </c>
      <c r="O667">
        <v>1204</v>
      </c>
      <c r="P667">
        <v>42</v>
      </c>
      <c r="Q667">
        <v>78</v>
      </c>
      <c r="R667">
        <v>230</v>
      </c>
      <c r="S667">
        <v>750</v>
      </c>
      <c r="T667">
        <v>599</v>
      </c>
    </row>
    <row r="668" spans="1:20" hidden="1" x14ac:dyDescent="0.25">
      <c r="A668" t="s">
        <v>2333</v>
      </c>
      <c r="B668" s="1">
        <v>1.5991089341582599E-8</v>
      </c>
      <c r="C668" s="1">
        <v>1.6567270222367301E-7</v>
      </c>
      <c r="D668">
        <v>-3.1609654426574698</v>
      </c>
      <c r="E668">
        <v>-2.6608476638793901</v>
      </c>
      <c r="F668">
        <v>1</v>
      </c>
      <c r="G668">
        <v>2</v>
      </c>
      <c r="H668">
        <v>3</v>
      </c>
      <c r="I668">
        <v>9</v>
      </c>
      <c r="J668">
        <v>6</v>
      </c>
      <c r="K668">
        <v>1</v>
      </c>
      <c r="L668">
        <v>3</v>
      </c>
      <c r="M668">
        <v>19</v>
      </c>
      <c r="N668">
        <v>16</v>
      </c>
      <c r="O668">
        <v>13</v>
      </c>
      <c r="P668">
        <v>6</v>
      </c>
      <c r="Q668">
        <v>6</v>
      </c>
      <c r="R668">
        <v>50</v>
      </c>
      <c r="S668">
        <v>59</v>
      </c>
      <c r="T668">
        <v>63</v>
      </c>
    </row>
    <row r="669" spans="1:20" hidden="1" x14ac:dyDescent="0.25">
      <c r="A669" t="s">
        <v>1377</v>
      </c>
      <c r="B669" s="1">
        <v>7.2310581133994095E-11</v>
      </c>
      <c r="C669" s="1">
        <v>1.1431080526591499E-9</v>
      </c>
      <c r="D669">
        <v>-3.0167222023010201</v>
      </c>
      <c r="E669">
        <v>-2.6606788635253902</v>
      </c>
      <c r="F669">
        <v>28</v>
      </c>
      <c r="G669">
        <v>96</v>
      </c>
      <c r="H669">
        <v>8</v>
      </c>
      <c r="I669">
        <v>30</v>
      </c>
      <c r="J669">
        <v>17</v>
      </c>
      <c r="K669">
        <v>25</v>
      </c>
      <c r="L669">
        <v>35</v>
      </c>
      <c r="M669">
        <v>233</v>
      </c>
      <c r="N669">
        <v>182</v>
      </c>
      <c r="O669">
        <v>228</v>
      </c>
      <c r="P669">
        <v>12</v>
      </c>
      <c r="Q669">
        <v>19</v>
      </c>
      <c r="R669">
        <v>88</v>
      </c>
      <c r="S669">
        <v>187</v>
      </c>
      <c r="T669">
        <v>126</v>
      </c>
    </row>
    <row r="670" spans="1:20" hidden="1" x14ac:dyDescent="0.25">
      <c r="A670" t="s">
        <v>1364</v>
      </c>
      <c r="B670" s="1">
        <v>2.1308683363394198E-18</v>
      </c>
      <c r="C670" s="1">
        <v>1.04257685587506E-16</v>
      </c>
      <c r="D670">
        <v>-2.8344824314117401</v>
      </c>
      <c r="E670">
        <v>-2.6580235958099299</v>
      </c>
      <c r="F670">
        <v>320</v>
      </c>
      <c r="G670">
        <v>1721</v>
      </c>
      <c r="H670">
        <v>284</v>
      </c>
      <c r="I670">
        <v>729</v>
      </c>
      <c r="J670">
        <v>616</v>
      </c>
      <c r="K670">
        <v>719</v>
      </c>
      <c r="L670">
        <v>2087</v>
      </c>
      <c r="M670">
        <v>5729</v>
      </c>
      <c r="N670">
        <v>5778</v>
      </c>
      <c r="O670">
        <v>4992</v>
      </c>
      <c r="P670">
        <v>231</v>
      </c>
      <c r="Q670">
        <v>438</v>
      </c>
      <c r="R670">
        <v>1601</v>
      </c>
      <c r="S670">
        <v>2849</v>
      </c>
      <c r="T670">
        <v>3062</v>
      </c>
    </row>
    <row r="671" spans="1:20" hidden="1" x14ac:dyDescent="0.25">
      <c r="A671" t="s">
        <v>2334</v>
      </c>
      <c r="B671" s="1">
        <v>5.3830990229611302E-13</v>
      </c>
      <c r="C671" s="1">
        <v>1.19954697216928E-11</v>
      </c>
      <c r="D671">
        <v>-2.93856477737426</v>
      </c>
      <c r="E671">
        <v>-2.65729808807373</v>
      </c>
      <c r="F671">
        <v>258</v>
      </c>
      <c r="G671">
        <v>838</v>
      </c>
      <c r="H671">
        <v>551</v>
      </c>
      <c r="I671">
        <v>504</v>
      </c>
      <c r="J671">
        <v>488</v>
      </c>
      <c r="K671">
        <v>236</v>
      </c>
      <c r="L671">
        <v>569</v>
      </c>
      <c r="M671">
        <v>1239</v>
      </c>
      <c r="N671">
        <v>1183</v>
      </c>
      <c r="O671">
        <v>1166</v>
      </c>
      <c r="P671">
        <v>150</v>
      </c>
      <c r="Q671">
        <v>522</v>
      </c>
      <c r="R671">
        <v>2607</v>
      </c>
      <c r="S671">
        <v>2332</v>
      </c>
      <c r="T671">
        <v>2818</v>
      </c>
    </row>
    <row r="672" spans="1:20" hidden="1" x14ac:dyDescent="0.25">
      <c r="A672" t="s">
        <v>2335</v>
      </c>
      <c r="B672" s="1">
        <v>1.7306295285735E-12</v>
      </c>
      <c r="C672" s="1">
        <v>3.4949532851102903E-11</v>
      </c>
      <c r="D672">
        <v>-2.9489965438842698</v>
      </c>
      <c r="E672">
        <v>-2.6557931900024401</v>
      </c>
      <c r="F672">
        <v>35</v>
      </c>
      <c r="G672">
        <v>25</v>
      </c>
      <c r="H672">
        <v>12</v>
      </c>
      <c r="I672">
        <v>20</v>
      </c>
      <c r="J672">
        <v>23</v>
      </c>
      <c r="K672">
        <v>120</v>
      </c>
      <c r="L672">
        <v>108</v>
      </c>
      <c r="M672">
        <v>95</v>
      </c>
      <c r="N672">
        <v>99</v>
      </c>
      <c r="O672">
        <v>61</v>
      </c>
      <c r="P672">
        <v>26</v>
      </c>
      <c r="Q672">
        <v>20</v>
      </c>
      <c r="R672">
        <v>177</v>
      </c>
      <c r="S672">
        <v>257</v>
      </c>
      <c r="T672">
        <v>144</v>
      </c>
    </row>
    <row r="673" spans="1:20" hidden="1" x14ac:dyDescent="0.25">
      <c r="A673" t="s">
        <v>2336</v>
      </c>
      <c r="B673" s="1">
        <v>2.45295632857382E-16</v>
      </c>
      <c r="C673" s="1">
        <v>9.1255967016377703E-15</v>
      </c>
      <c r="D673">
        <v>-2.8563718795776301</v>
      </c>
      <c r="E673">
        <v>-2.6545538902282702</v>
      </c>
      <c r="F673">
        <v>104</v>
      </c>
      <c r="G673">
        <v>213</v>
      </c>
      <c r="H673">
        <v>342</v>
      </c>
      <c r="I673">
        <v>29</v>
      </c>
      <c r="J673">
        <v>118</v>
      </c>
      <c r="K673">
        <v>286</v>
      </c>
      <c r="L673">
        <v>194</v>
      </c>
      <c r="M673">
        <v>352</v>
      </c>
      <c r="N673">
        <v>257</v>
      </c>
      <c r="O673">
        <v>268</v>
      </c>
      <c r="P673">
        <v>25</v>
      </c>
      <c r="Q673">
        <v>68</v>
      </c>
      <c r="R673">
        <v>306</v>
      </c>
      <c r="S673">
        <v>392</v>
      </c>
      <c r="T673">
        <v>345</v>
      </c>
    </row>
    <row r="674" spans="1:20" hidden="1" x14ac:dyDescent="0.25">
      <c r="A674" t="s">
        <v>1443</v>
      </c>
      <c r="B674" s="1">
        <v>2.5952141768925599E-8</v>
      </c>
      <c r="C674" s="1">
        <v>2.57443929285727E-7</v>
      </c>
      <c r="D674">
        <v>-3.2019994258880602</v>
      </c>
      <c r="E674">
        <v>-2.6531417369842498</v>
      </c>
      <c r="F674">
        <v>87</v>
      </c>
      <c r="G674">
        <v>197</v>
      </c>
      <c r="H674">
        <v>52</v>
      </c>
      <c r="I674">
        <v>24</v>
      </c>
      <c r="J674">
        <v>65</v>
      </c>
      <c r="K674">
        <v>73</v>
      </c>
      <c r="L674">
        <v>61</v>
      </c>
      <c r="M674">
        <v>247</v>
      </c>
      <c r="N674">
        <v>442</v>
      </c>
      <c r="O674">
        <v>373</v>
      </c>
      <c r="P674">
        <v>10</v>
      </c>
      <c r="Q674">
        <v>7</v>
      </c>
      <c r="R674">
        <v>48</v>
      </c>
      <c r="S674">
        <v>110</v>
      </c>
      <c r="T674">
        <v>99</v>
      </c>
    </row>
    <row r="675" spans="1:20" hidden="1" x14ac:dyDescent="0.25">
      <c r="A675" t="s">
        <v>2337</v>
      </c>
      <c r="B675" s="1">
        <v>7.7266200382286598E-11</v>
      </c>
      <c r="C675" s="1">
        <v>1.2167775675919701E-9</v>
      </c>
      <c r="D675">
        <v>-2.9946877956390301</v>
      </c>
      <c r="E675">
        <v>-2.6514868736267001</v>
      </c>
      <c r="F675">
        <v>39</v>
      </c>
      <c r="G675">
        <v>47</v>
      </c>
      <c r="H675">
        <v>26</v>
      </c>
      <c r="I675">
        <v>19</v>
      </c>
      <c r="J675">
        <v>21</v>
      </c>
      <c r="K675">
        <v>48</v>
      </c>
      <c r="L675">
        <v>38</v>
      </c>
      <c r="M675">
        <v>62</v>
      </c>
      <c r="N675">
        <v>112</v>
      </c>
      <c r="O675">
        <v>68</v>
      </c>
      <c r="P675">
        <v>6</v>
      </c>
      <c r="Q675">
        <v>16</v>
      </c>
      <c r="R675">
        <v>82</v>
      </c>
      <c r="S675">
        <v>93</v>
      </c>
      <c r="T675">
        <v>100</v>
      </c>
    </row>
    <row r="676" spans="1:20" hidden="1" x14ac:dyDescent="0.25">
      <c r="A676" t="s">
        <v>2338</v>
      </c>
      <c r="B676" s="1">
        <v>7.7266200382286598E-11</v>
      </c>
      <c r="C676" s="1">
        <v>1.2167775675919701E-9</v>
      </c>
      <c r="D676">
        <v>-2.9946877956390301</v>
      </c>
      <c r="E676">
        <v>-2.6514868736267001</v>
      </c>
      <c r="F676">
        <v>39</v>
      </c>
      <c r="G676">
        <v>47</v>
      </c>
      <c r="H676">
        <v>26</v>
      </c>
      <c r="I676">
        <v>19</v>
      </c>
      <c r="J676">
        <v>21</v>
      </c>
      <c r="K676">
        <v>48</v>
      </c>
      <c r="L676">
        <v>38</v>
      </c>
      <c r="M676">
        <v>62</v>
      </c>
      <c r="N676">
        <v>112</v>
      </c>
      <c r="O676">
        <v>68</v>
      </c>
      <c r="P676">
        <v>6</v>
      </c>
      <c r="Q676">
        <v>16</v>
      </c>
      <c r="R676">
        <v>82</v>
      </c>
      <c r="S676">
        <v>93</v>
      </c>
      <c r="T676">
        <v>100</v>
      </c>
    </row>
    <row r="677" spans="1:20" hidden="1" x14ac:dyDescent="0.25">
      <c r="A677" t="s">
        <v>2339</v>
      </c>
      <c r="B677" s="1">
        <v>2.9936088296580899E-15</v>
      </c>
      <c r="C677" s="1">
        <v>9.5881757936934398E-14</v>
      </c>
      <c r="D677">
        <v>-2.8737192153930602</v>
      </c>
      <c r="E677">
        <v>-2.6500983238220202</v>
      </c>
      <c r="F677">
        <v>122</v>
      </c>
      <c r="G677">
        <v>321</v>
      </c>
      <c r="H677">
        <v>195</v>
      </c>
      <c r="I677">
        <v>265</v>
      </c>
      <c r="J677">
        <v>220</v>
      </c>
      <c r="K677">
        <v>177</v>
      </c>
      <c r="L677">
        <v>86</v>
      </c>
      <c r="M677">
        <v>993</v>
      </c>
      <c r="N677">
        <v>1039</v>
      </c>
      <c r="O677">
        <v>664</v>
      </c>
      <c r="P677">
        <v>305</v>
      </c>
      <c r="Q677">
        <v>170</v>
      </c>
      <c r="R677">
        <v>1796</v>
      </c>
      <c r="S677">
        <v>2277</v>
      </c>
      <c r="T677">
        <v>1740</v>
      </c>
    </row>
    <row r="678" spans="1:20" hidden="1" x14ac:dyDescent="0.25">
      <c r="A678" t="s">
        <v>1692</v>
      </c>
      <c r="B678" s="1">
        <v>8.8830951483487297E-9</v>
      </c>
      <c r="C678" s="1">
        <v>9.5965120294749795E-8</v>
      </c>
      <c r="D678">
        <v>-3.1163790225982599</v>
      </c>
      <c r="E678">
        <v>-2.6494958400726301</v>
      </c>
      <c r="F678">
        <v>0</v>
      </c>
      <c r="G678">
        <v>2</v>
      </c>
      <c r="H678">
        <v>2</v>
      </c>
      <c r="I678">
        <v>5</v>
      </c>
      <c r="J678">
        <v>8</v>
      </c>
      <c r="K678">
        <v>21</v>
      </c>
      <c r="L678">
        <v>14</v>
      </c>
      <c r="M678">
        <v>66</v>
      </c>
      <c r="N678">
        <v>58</v>
      </c>
      <c r="O678">
        <v>34</v>
      </c>
      <c r="P678">
        <v>5</v>
      </c>
      <c r="Q678">
        <v>8</v>
      </c>
      <c r="R678">
        <v>54</v>
      </c>
      <c r="S678">
        <v>65</v>
      </c>
      <c r="T678">
        <v>60</v>
      </c>
    </row>
    <row r="679" spans="1:20" hidden="1" x14ac:dyDescent="0.25">
      <c r="A679" t="s">
        <v>2340</v>
      </c>
      <c r="B679" s="1">
        <v>4.1365370669261503E-15</v>
      </c>
      <c r="C679" s="1">
        <v>1.3009648154767199E-13</v>
      </c>
      <c r="D679">
        <v>-2.8753914833068799</v>
      </c>
      <c r="E679">
        <v>-2.6492216587066602</v>
      </c>
      <c r="F679">
        <v>124</v>
      </c>
      <c r="G679">
        <v>326</v>
      </c>
      <c r="H679">
        <v>198</v>
      </c>
      <c r="I679">
        <v>268</v>
      </c>
      <c r="J679">
        <v>221</v>
      </c>
      <c r="K679">
        <v>180</v>
      </c>
      <c r="L679">
        <v>86</v>
      </c>
      <c r="M679">
        <v>1012</v>
      </c>
      <c r="N679">
        <v>1062</v>
      </c>
      <c r="O679">
        <v>681</v>
      </c>
      <c r="P679">
        <v>308</v>
      </c>
      <c r="Q679">
        <v>170</v>
      </c>
      <c r="R679">
        <v>1807</v>
      </c>
      <c r="S679">
        <v>2293</v>
      </c>
      <c r="T679">
        <v>1760</v>
      </c>
    </row>
    <row r="680" spans="1:20" hidden="1" x14ac:dyDescent="0.25">
      <c r="A680" t="s">
        <v>2341</v>
      </c>
      <c r="B680" s="1">
        <v>1.10291506830173E-12</v>
      </c>
      <c r="C680" s="1">
        <v>2.3037171129058801E-11</v>
      </c>
      <c r="D680">
        <v>-2.92806673049926</v>
      </c>
      <c r="E680">
        <v>-2.6487193107604901</v>
      </c>
      <c r="F680">
        <v>48</v>
      </c>
      <c r="G680">
        <v>131</v>
      </c>
      <c r="H680">
        <v>16</v>
      </c>
      <c r="I680">
        <v>13</v>
      </c>
      <c r="J680">
        <v>18</v>
      </c>
      <c r="K680">
        <v>23</v>
      </c>
      <c r="L680">
        <v>24</v>
      </c>
      <c r="M680">
        <v>43</v>
      </c>
      <c r="N680">
        <v>26</v>
      </c>
      <c r="O680">
        <v>48</v>
      </c>
      <c r="P680">
        <v>15</v>
      </c>
      <c r="Q680">
        <v>21</v>
      </c>
      <c r="R680">
        <v>99</v>
      </c>
      <c r="S680">
        <v>179</v>
      </c>
      <c r="T680">
        <v>161</v>
      </c>
    </row>
    <row r="681" spans="1:20" hidden="1" x14ac:dyDescent="0.25">
      <c r="A681" t="s">
        <v>2342</v>
      </c>
      <c r="B681" s="1">
        <v>1.35986430309952E-33</v>
      </c>
      <c r="C681" s="1">
        <v>3.1422738993949399E-31</v>
      </c>
      <c r="D681">
        <v>-2.7334182262420601</v>
      </c>
      <c r="E681">
        <v>-2.6483583450317298</v>
      </c>
      <c r="F681">
        <v>38</v>
      </c>
      <c r="G681">
        <v>5</v>
      </c>
      <c r="H681">
        <v>307</v>
      </c>
      <c r="I681">
        <v>90</v>
      </c>
      <c r="J681">
        <v>196</v>
      </c>
      <c r="K681">
        <v>264</v>
      </c>
      <c r="L681">
        <v>226</v>
      </c>
      <c r="M681">
        <v>449</v>
      </c>
      <c r="N681">
        <v>366</v>
      </c>
      <c r="O681">
        <v>479</v>
      </c>
      <c r="P681">
        <v>121</v>
      </c>
      <c r="Q681">
        <v>172</v>
      </c>
      <c r="R681">
        <v>874</v>
      </c>
      <c r="S681">
        <v>1001</v>
      </c>
      <c r="T681">
        <v>1220</v>
      </c>
    </row>
    <row r="682" spans="1:20" hidden="1" x14ac:dyDescent="0.25">
      <c r="A682" t="s">
        <v>2343</v>
      </c>
      <c r="B682" s="1">
        <v>4.4906558135474005E-16</v>
      </c>
      <c r="C682" s="1">
        <v>1.6090749473942799E-14</v>
      </c>
      <c r="D682">
        <v>-2.8554427623748699</v>
      </c>
      <c r="E682">
        <v>-2.6479694843292201</v>
      </c>
      <c r="F682">
        <v>338</v>
      </c>
      <c r="G682">
        <v>1549</v>
      </c>
      <c r="H682">
        <v>339</v>
      </c>
      <c r="I682">
        <v>695</v>
      </c>
      <c r="J682">
        <v>570</v>
      </c>
      <c r="K682">
        <v>419</v>
      </c>
      <c r="L682">
        <v>398</v>
      </c>
      <c r="M682">
        <v>2975</v>
      </c>
      <c r="N682">
        <v>2636</v>
      </c>
      <c r="O682">
        <v>2840</v>
      </c>
      <c r="P682">
        <v>229</v>
      </c>
      <c r="Q682">
        <v>602</v>
      </c>
      <c r="R682">
        <v>2304</v>
      </c>
      <c r="S682">
        <v>3790</v>
      </c>
      <c r="T682">
        <v>3182</v>
      </c>
    </row>
    <row r="683" spans="1:20" hidden="1" x14ac:dyDescent="0.25">
      <c r="A683" t="s">
        <v>2344</v>
      </c>
      <c r="B683" s="1">
        <v>5.5149169467133003E-30</v>
      </c>
      <c r="C683" s="1">
        <v>9.2154399687968093E-28</v>
      </c>
      <c r="D683">
        <v>-2.7433166503906201</v>
      </c>
      <c r="E683">
        <v>-2.6468303203582701</v>
      </c>
      <c r="F683">
        <v>128</v>
      </c>
      <c r="G683">
        <v>290</v>
      </c>
      <c r="H683">
        <v>252</v>
      </c>
      <c r="I683">
        <v>265</v>
      </c>
      <c r="J683">
        <v>290</v>
      </c>
      <c r="K683">
        <v>410</v>
      </c>
      <c r="L683">
        <v>386</v>
      </c>
      <c r="M683">
        <v>1229</v>
      </c>
      <c r="N683">
        <v>786</v>
      </c>
      <c r="O683">
        <v>823</v>
      </c>
      <c r="P683">
        <v>103</v>
      </c>
      <c r="Q683">
        <v>191</v>
      </c>
      <c r="R683">
        <v>931</v>
      </c>
      <c r="S683">
        <v>1019</v>
      </c>
      <c r="T683">
        <v>1132</v>
      </c>
    </row>
    <row r="684" spans="1:20" hidden="1" x14ac:dyDescent="0.25">
      <c r="A684" t="s">
        <v>2345</v>
      </c>
      <c r="B684" s="1">
        <v>5.5149169467133003E-30</v>
      </c>
      <c r="C684" s="1">
        <v>9.2154399687968093E-28</v>
      </c>
      <c r="D684">
        <v>-2.7433166503906201</v>
      </c>
      <c r="E684">
        <v>-2.6468303203582701</v>
      </c>
      <c r="F684">
        <v>128</v>
      </c>
      <c r="G684">
        <v>290</v>
      </c>
      <c r="H684">
        <v>252</v>
      </c>
      <c r="I684">
        <v>265</v>
      </c>
      <c r="J684">
        <v>290</v>
      </c>
      <c r="K684">
        <v>410</v>
      </c>
      <c r="L684">
        <v>386</v>
      </c>
      <c r="M684">
        <v>1229</v>
      </c>
      <c r="N684">
        <v>786</v>
      </c>
      <c r="O684">
        <v>823</v>
      </c>
      <c r="P684">
        <v>103</v>
      </c>
      <c r="Q684">
        <v>191</v>
      </c>
      <c r="R684">
        <v>931</v>
      </c>
      <c r="S684">
        <v>1019</v>
      </c>
      <c r="T684">
        <v>1132</v>
      </c>
    </row>
    <row r="685" spans="1:20" hidden="1" x14ac:dyDescent="0.25">
      <c r="A685" t="s">
        <v>2346</v>
      </c>
      <c r="B685" s="1">
        <v>1.29395812109578E-6</v>
      </c>
      <c r="C685" s="1">
        <v>9.0091962192673202E-6</v>
      </c>
      <c r="D685">
        <v>-3.6736965179443302</v>
      </c>
      <c r="E685">
        <v>-2.6465687751770002</v>
      </c>
      <c r="F685">
        <v>43</v>
      </c>
      <c r="G685">
        <v>22</v>
      </c>
      <c r="H685">
        <v>13</v>
      </c>
      <c r="I685">
        <v>21</v>
      </c>
      <c r="J685">
        <v>35</v>
      </c>
      <c r="K685">
        <v>23</v>
      </c>
      <c r="L685">
        <v>14</v>
      </c>
      <c r="M685">
        <v>18</v>
      </c>
      <c r="N685">
        <v>31</v>
      </c>
      <c r="O685">
        <v>23</v>
      </c>
      <c r="P685">
        <v>2</v>
      </c>
      <c r="Q685">
        <v>37</v>
      </c>
      <c r="R685">
        <v>332</v>
      </c>
      <c r="S685">
        <v>237</v>
      </c>
      <c r="T685">
        <v>149</v>
      </c>
    </row>
    <row r="686" spans="1:20" hidden="1" x14ac:dyDescent="0.25">
      <c r="A686" t="s">
        <v>2347</v>
      </c>
      <c r="B686" s="1">
        <v>1.57827784175168E-9</v>
      </c>
      <c r="C686" s="1">
        <v>1.9785698412988399E-8</v>
      </c>
      <c r="D686">
        <v>-3.06624436378479</v>
      </c>
      <c r="E686">
        <v>-2.6448454856872501</v>
      </c>
      <c r="F686">
        <v>34</v>
      </c>
      <c r="G686">
        <v>46</v>
      </c>
      <c r="H686">
        <v>48</v>
      </c>
      <c r="I686">
        <v>22</v>
      </c>
      <c r="J686">
        <v>63</v>
      </c>
      <c r="K686">
        <v>14</v>
      </c>
      <c r="L686">
        <v>16</v>
      </c>
      <c r="M686">
        <v>40</v>
      </c>
      <c r="N686">
        <v>52</v>
      </c>
      <c r="O686">
        <v>37</v>
      </c>
      <c r="P686">
        <v>9</v>
      </c>
      <c r="Q686">
        <v>10</v>
      </c>
      <c r="R686">
        <v>102</v>
      </c>
      <c r="S686">
        <v>69</v>
      </c>
      <c r="T686">
        <v>81</v>
      </c>
    </row>
    <row r="687" spans="1:20" hidden="1" x14ac:dyDescent="0.25">
      <c r="A687" t="s">
        <v>2348</v>
      </c>
      <c r="B687" s="1">
        <v>2.3244915530845299E-15</v>
      </c>
      <c r="C687" s="1">
        <v>7.5207608153313101E-14</v>
      </c>
      <c r="D687">
        <v>-2.8632845878600999</v>
      </c>
      <c r="E687">
        <v>-2.6447193622589098</v>
      </c>
      <c r="F687">
        <v>22</v>
      </c>
      <c r="G687">
        <v>82</v>
      </c>
      <c r="H687">
        <v>174</v>
      </c>
      <c r="I687">
        <v>121</v>
      </c>
      <c r="J687">
        <v>79</v>
      </c>
      <c r="K687">
        <v>149</v>
      </c>
      <c r="L687">
        <v>82</v>
      </c>
      <c r="M687">
        <v>594</v>
      </c>
      <c r="N687">
        <v>397</v>
      </c>
      <c r="O687">
        <v>529</v>
      </c>
      <c r="P687">
        <v>69</v>
      </c>
      <c r="Q687">
        <v>207</v>
      </c>
      <c r="R687">
        <v>939</v>
      </c>
      <c r="S687">
        <v>1019</v>
      </c>
      <c r="T687">
        <v>1107</v>
      </c>
    </row>
    <row r="688" spans="1:20" hidden="1" x14ac:dyDescent="0.25">
      <c r="A688" t="s">
        <v>2349</v>
      </c>
      <c r="B688" s="1">
        <v>3.6423475523118904E-15</v>
      </c>
      <c r="C688" s="1">
        <v>1.1523677248981901E-13</v>
      </c>
      <c r="D688">
        <v>-2.86781454086303</v>
      </c>
      <c r="E688">
        <v>-2.6442170143127401</v>
      </c>
      <c r="F688">
        <v>166</v>
      </c>
      <c r="G688">
        <v>424</v>
      </c>
      <c r="H688">
        <v>213</v>
      </c>
      <c r="I688">
        <v>306</v>
      </c>
      <c r="J688">
        <v>255</v>
      </c>
      <c r="K688">
        <v>204</v>
      </c>
      <c r="L688">
        <v>103</v>
      </c>
      <c r="M688">
        <v>1098</v>
      </c>
      <c r="N688">
        <v>1126</v>
      </c>
      <c r="O688">
        <v>736</v>
      </c>
      <c r="P688">
        <v>315</v>
      </c>
      <c r="Q688">
        <v>175</v>
      </c>
      <c r="R688">
        <v>1841</v>
      </c>
      <c r="S688">
        <v>2338</v>
      </c>
      <c r="T688">
        <v>1795</v>
      </c>
    </row>
    <row r="689" spans="1:20" hidden="1" x14ac:dyDescent="0.25">
      <c r="A689" t="s">
        <v>2350</v>
      </c>
      <c r="B689" s="1">
        <v>7.3768395837908496E-16</v>
      </c>
      <c r="C689" s="1">
        <v>2.5505651125748199E-14</v>
      </c>
      <c r="D689">
        <v>-2.8515274524688698</v>
      </c>
      <c r="E689">
        <v>-2.6431934833526598</v>
      </c>
      <c r="F689">
        <v>0</v>
      </c>
      <c r="G689">
        <v>10</v>
      </c>
      <c r="H689">
        <v>8</v>
      </c>
      <c r="I689">
        <v>63</v>
      </c>
      <c r="J689">
        <v>66</v>
      </c>
      <c r="K689">
        <v>16</v>
      </c>
      <c r="L689">
        <v>16</v>
      </c>
      <c r="M689">
        <v>134</v>
      </c>
      <c r="N689">
        <v>75</v>
      </c>
      <c r="O689">
        <v>77</v>
      </c>
      <c r="P689">
        <v>45</v>
      </c>
      <c r="Q689">
        <v>92</v>
      </c>
      <c r="R689">
        <v>522</v>
      </c>
      <c r="S689">
        <v>641</v>
      </c>
      <c r="T689">
        <v>375</v>
      </c>
    </row>
    <row r="690" spans="1:20" hidden="1" x14ac:dyDescent="0.25">
      <c r="A690" t="s">
        <v>1854</v>
      </c>
      <c r="B690" s="1">
        <v>1.3351571768086801E-41</v>
      </c>
      <c r="C690" s="1">
        <v>6.5834333087521002E-39</v>
      </c>
      <c r="D690">
        <v>-2.7099723815917902</v>
      </c>
      <c r="E690">
        <v>-2.64318776130676</v>
      </c>
      <c r="F690">
        <v>411</v>
      </c>
      <c r="G690">
        <v>1176</v>
      </c>
      <c r="H690">
        <v>329</v>
      </c>
      <c r="I690">
        <v>500</v>
      </c>
      <c r="J690">
        <v>532</v>
      </c>
      <c r="K690">
        <v>520</v>
      </c>
      <c r="L690">
        <v>808</v>
      </c>
      <c r="M690">
        <v>2689</v>
      </c>
      <c r="N690">
        <v>3118</v>
      </c>
      <c r="O690">
        <v>2138</v>
      </c>
      <c r="P690">
        <v>379</v>
      </c>
      <c r="Q690">
        <v>418</v>
      </c>
      <c r="R690">
        <v>2268</v>
      </c>
      <c r="S690">
        <v>3107</v>
      </c>
      <c r="T690">
        <v>3035</v>
      </c>
    </row>
    <row r="691" spans="1:20" hidden="1" x14ac:dyDescent="0.25">
      <c r="A691" t="s">
        <v>2351</v>
      </c>
      <c r="B691" s="1">
        <v>7.3183365401363204E-18</v>
      </c>
      <c r="C691" s="1">
        <v>3.32291395784776E-16</v>
      </c>
      <c r="D691">
        <v>-2.8217098712921098</v>
      </c>
      <c r="E691">
        <v>-2.6420772075653001</v>
      </c>
      <c r="F691">
        <v>531</v>
      </c>
      <c r="G691">
        <v>2205</v>
      </c>
      <c r="H691">
        <v>856</v>
      </c>
      <c r="I691">
        <v>598</v>
      </c>
      <c r="J691">
        <v>809</v>
      </c>
      <c r="K691">
        <v>558</v>
      </c>
      <c r="L691">
        <v>961</v>
      </c>
      <c r="M691">
        <v>3142</v>
      </c>
      <c r="N691">
        <v>3022</v>
      </c>
      <c r="O691">
        <v>3254</v>
      </c>
      <c r="P691">
        <v>290</v>
      </c>
      <c r="Q691">
        <v>722</v>
      </c>
      <c r="R691">
        <v>2997</v>
      </c>
      <c r="S691">
        <v>4492</v>
      </c>
      <c r="T691">
        <v>3549</v>
      </c>
    </row>
    <row r="692" spans="1:20" hidden="1" x14ac:dyDescent="0.25">
      <c r="A692" t="s">
        <v>2352</v>
      </c>
      <c r="B692" s="1">
        <v>7.4754173112795294E-18</v>
      </c>
      <c r="C692" s="1">
        <v>3.3920374049974298E-16</v>
      </c>
      <c r="D692">
        <v>-2.8210477828979399</v>
      </c>
      <c r="E692">
        <v>-2.6414413452148402</v>
      </c>
      <c r="F692">
        <v>387</v>
      </c>
      <c r="G692">
        <v>1776</v>
      </c>
      <c r="H692">
        <v>754</v>
      </c>
      <c r="I692">
        <v>545</v>
      </c>
      <c r="J692">
        <v>720</v>
      </c>
      <c r="K692">
        <v>502</v>
      </c>
      <c r="L692">
        <v>823</v>
      </c>
      <c r="M692">
        <v>2825</v>
      </c>
      <c r="N692">
        <v>2774</v>
      </c>
      <c r="O692">
        <v>2966</v>
      </c>
      <c r="P692">
        <v>290</v>
      </c>
      <c r="Q692">
        <v>722</v>
      </c>
      <c r="R692">
        <v>2995</v>
      </c>
      <c r="S692">
        <v>4490</v>
      </c>
      <c r="T692">
        <v>3548</v>
      </c>
    </row>
    <row r="693" spans="1:20" hidden="1" x14ac:dyDescent="0.25">
      <c r="A693" t="s">
        <v>2353</v>
      </c>
      <c r="B693" s="1">
        <v>7.5984033519345307E-18</v>
      </c>
      <c r="C693" s="1">
        <v>3.4456101213288902E-16</v>
      </c>
      <c r="D693">
        <v>-2.8203983306884699</v>
      </c>
      <c r="E693">
        <v>-2.6408383846282901</v>
      </c>
      <c r="F693">
        <v>530</v>
      </c>
      <c r="G693">
        <v>2198</v>
      </c>
      <c r="H693">
        <v>853</v>
      </c>
      <c r="I693">
        <v>596</v>
      </c>
      <c r="J693">
        <v>806</v>
      </c>
      <c r="K693">
        <v>557</v>
      </c>
      <c r="L693">
        <v>957</v>
      </c>
      <c r="M693">
        <v>3126</v>
      </c>
      <c r="N693">
        <v>3008</v>
      </c>
      <c r="O693">
        <v>3238</v>
      </c>
      <c r="P693">
        <v>290</v>
      </c>
      <c r="Q693">
        <v>722</v>
      </c>
      <c r="R693">
        <v>2994</v>
      </c>
      <c r="S693">
        <v>4488</v>
      </c>
      <c r="T693">
        <v>3546</v>
      </c>
    </row>
    <row r="694" spans="1:20" hidden="1" x14ac:dyDescent="0.25">
      <c r="A694" t="s">
        <v>1857</v>
      </c>
      <c r="B694" s="1">
        <v>9.0746346019391303E-24</v>
      </c>
      <c r="C694" s="1">
        <v>8.1665879842096402E-22</v>
      </c>
      <c r="D694">
        <v>-2.7655885219573899</v>
      </c>
      <c r="E694">
        <v>-2.6394803524017298</v>
      </c>
      <c r="F694">
        <v>5300</v>
      </c>
      <c r="G694">
        <v>15650</v>
      </c>
      <c r="H694">
        <v>3935</v>
      </c>
      <c r="I694">
        <v>8635</v>
      </c>
      <c r="J694">
        <v>8102</v>
      </c>
      <c r="K694">
        <v>9133</v>
      </c>
      <c r="L694">
        <v>17572</v>
      </c>
      <c r="M694">
        <v>45020</v>
      </c>
      <c r="N694">
        <v>41946</v>
      </c>
      <c r="O694">
        <v>40475</v>
      </c>
      <c r="P694">
        <v>4997</v>
      </c>
      <c r="Q694">
        <v>10531</v>
      </c>
      <c r="R694">
        <v>44781</v>
      </c>
      <c r="S694">
        <v>56694</v>
      </c>
      <c r="T694">
        <v>62484</v>
      </c>
    </row>
    <row r="695" spans="1:20" hidden="1" x14ac:dyDescent="0.25">
      <c r="A695" t="s">
        <v>1391</v>
      </c>
      <c r="B695" s="1">
        <v>4.5084962299319899E-19</v>
      </c>
      <c r="C695" s="1">
        <v>2.4450995685924401E-17</v>
      </c>
      <c r="D695">
        <v>-2.7985544204711901</v>
      </c>
      <c r="E695">
        <v>-2.6347205638885498</v>
      </c>
      <c r="F695">
        <v>551</v>
      </c>
      <c r="G695">
        <v>2537</v>
      </c>
      <c r="H695">
        <v>359</v>
      </c>
      <c r="I695">
        <v>1005</v>
      </c>
      <c r="J695">
        <v>835</v>
      </c>
      <c r="K695">
        <v>885</v>
      </c>
      <c r="L695">
        <v>2620</v>
      </c>
      <c r="M695">
        <v>7498</v>
      </c>
      <c r="N695">
        <v>7449</v>
      </c>
      <c r="O695">
        <v>6512</v>
      </c>
      <c r="P695">
        <v>306</v>
      </c>
      <c r="Q695">
        <v>555</v>
      </c>
      <c r="R695">
        <v>2017</v>
      </c>
      <c r="S695">
        <v>3740</v>
      </c>
      <c r="T695">
        <v>3697</v>
      </c>
    </row>
    <row r="696" spans="1:20" hidden="1" x14ac:dyDescent="0.25">
      <c r="A696" t="s">
        <v>2354</v>
      </c>
      <c r="B696" s="1">
        <v>1.7031455001870199E-7</v>
      </c>
      <c r="C696" s="1">
        <v>1.4185787904352699E-6</v>
      </c>
      <c r="D696">
        <v>-3.2528021335601802</v>
      </c>
      <c r="E696">
        <v>-2.6346845626831001</v>
      </c>
      <c r="F696">
        <v>0</v>
      </c>
      <c r="G696">
        <v>4</v>
      </c>
      <c r="H696">
        <v>1</v>
      </c>
      <c r="I696">
        <v>7</v>
      </c>
      <c r="J696">
        <v>5</v>
      </c>
      <c r="K696">
        <v>3</v>
      </c>
      <c r="L696">
        <v>1</v>
      </c>
      <c r="M696">
        <v>22</v>
      </c>
      <c r="N696">
        <v>26</v>
      </c>
      <c r="O696">
        <v>13</v>
      </c>
      <c r="P696">
        <v>2</v>
      </c>
      <c r="Q696">
        <v>11</v>
      </c>
      <c r="R696">
        <v>74</v>
      </c>
      <c r="S696">
        <v>61</v>
      </c>
      <c r="T696">
        <v>55</v>
      </c>
    </row>
    <row r="697" spans="1:20" hidden="1" x14ac:dyDescent="0.25">
      <c r="A697" t="s">
        <v>2355</v>
      </c>
      <c r="B697" s="1">
        <v>2.56215265863693E-35</v>
      </c>
      <c r="C697" s="1">
        <v>7.23343240577577E-33</v>
      </c>
      <c r="D697">
        <v>-2.71115899085998</v>
      </c>
      <c r="E697">
        <v>-2.6320450305938698</v>
      </c>
      <c r="F697">
        <v>321</v>
      </c>
      <c r="G697">
        <v>484</v>
      </c>
      <c r="H697">
        <v>115</v>
      </c>
      <c r="I697">
        <v>275</v>
      </c>
      <c r="J697">
        <v>247</v>
      </c>
      <c r="K697">
        <v>241</v>
      </c>
      <c r="L697">
        <v>191</v>
      </c>
      <c r="M697">
        <v>425</v>
      </c>
      <c r="N697">
        <v>601</v>
      </c>
      <c r="O697">
        <v>683</v>
      </c>
      <c r="P697">
        <v>237</v>
      </c>
      <c r="Q697">
        <v>223</v>
      </c>
      <c r="R697">
        <v>1610</v>
      </c>
      <c r="S697">
        <v>1682</v>
      </c>
      <c r="T697">
        <v>1572</v>
      </c>
    </row>
    <row r="698" spans="1:20" hidden="1" x14ac:dyDescent="0.25">
      <c r="A698" t="s">
        <v>2356</v>
      </c>
      <c r="B698" s="1">
        <v>5.7005079122197998E-16</v>
      </c>
      <c r="C698" s="1">
        <v>2.0127132518152599E-14</v>
      </c>
      <c r="D698">
        <v>-2.8360517024993799</v>
      </c>
      <c r="E698">
        <v>-2.6313831806182799</v>
      </c>
      <c r="F698">
        <v>201</v>
      </c>
      <c r="G698">
        <v>1040</v>
      </c>
      <c r="H698">
        <v>249</v>
      </c>
      <c r="I698">
        <v>490</v>
      </c>
      <c r="J698">
        <v>394</v>
      </c>
      <c r="K698">
        <v>307</v>
      </c>
      <c r="L698">
        <v>307</v>
      </c>
      <c r="M698">
        <v>2171</v>
      </c>
      <c r="N698">
        <v>1916</v>
      </c>
      <c r="O698">
        <v>2025</v>
      </c>
      <c r="P698">
        <v>166</v>
      </c>
      <c r="Q698">
        <v>445</v>
      </c>
      <c r="R698">
        <v>1705</v>
      </c>
      <c r="S698">
        <v>2655</v>
      </c>
      <c r="T698">
        <v>2361</v>
      </c>
    </row>
    <row r="699" spans="1:20" hidden="1" x14ac:dyDescent="0.25">
      <c r="A699" t="s">
        <v>746</v>
      </c>
      <c r="B699" s="1">
        <v>6.20107784565782E-12</v>
      </c>
      <c r="C699" s="1">
        <v>1.16212116318958E-10</v>
      </c>
      <c r="D699">
        <v>-2.9332814216613698</v>
      </c>
      <c r="E699">
        <v>-2.6310346126556299</v>
      </c>
      <c r="F699">
        <v>807</v>
      </c>
      <c r="G699">
        <v>954</v>
      </c>
      <c r="H699">
        <v>164</v>
      </c>
      <c r="I699">
        <v>25</v>
      </c>
      <c r="J699">
        <v>76</v>
      </c>
      <c r="K699">
        <v>292</v>
      </c>
      <c r="L699">
        <v>124</v>
      </c>
      <c r="M699">
        <v>146</v>
      </c>
      <c r="N699">
        <v>186</v>
      </c>
      <c r="O699">
        <v>167</v>
      </c>
      <c r="P699">
        <v>19</v>
      </c>
      <c r="Q699">
        <v>63</v>
      </c>
      <c r="R699">
        <v>302</v>
      </c>
      <c r="S699">
        <v>399</v>
      </c>
      <c r="T699">
        <v>258</v>
      </c>
    </row>
    <row r="700" spans="1:20" hidden="1" x14ac:dyDescent="0.25">
      <c r="A700" t="s">
        <v>2357</v>
      </c>
      <c r="B700" s="1">
        <v>6.9189212905274401E-15</v>
      </c>
      <c r="C700" s="1">
        <v>2.0799839986224801E-13</v>
      </c>
      <c r="D700">
        <v>-2.85421562194824</v>
      </c>
      <c r="E700">
        <v>-2.63062524795532</v>
      </c>
      <c r="F700">
        <v>382</v>
      </c>
      <c r="G700">
        <v>193</v>
      </c>
      <c r="H700">
        <v>136</v>
      </c>
      <c r="I700">
        <v>129</v>
      </c>
      <c r="J700">
        <v>178</v>
      </c>
      <c r="K700">
        <v>569</v>
      </c>
      <c r="L700">
        <v>239</v>
      </c>
      <c r="M700">
        <v>747</v>
      </c>
      <c r="N700">
        <v>429</v>
      </c>
      <c r="O700">
        <v>480</v>
      </c>
      <c r="P700">
        <v>42</v>
      </c>
      <c r="Q700">
        <v>31</v>
      </c>
      <c r="R700">
        <v>242</v>
      </c>
      <c r="S700">
        <v>376</v>
      </c>
      <c r="T700">
        <v>246</v>
      </c>
    </row>
    <row r="701" spans="1:20" hidden="1" x14ac:dyDescent="0.25">
      <c r="A701" t="s">
        <v>2358</v>
      </c>
      <c r="B701" s="1">
        <v>7.7684119278406296E-39</v>
      </c>
      <c r="C701" s="1">
        <v>3.0729118417314203E-36</v>
      </c>
      <c r="D701">
        <v>-2.7008101940154998</v>
      </c>
      <c r="E701">
        <v>-2.63009285926818</v>
      </c>
      <c r="F701">
        <v>350</v>
      </c>
      <c r="G701">
        <v>766</v>
      </c>
      <c r="H701">
        <v>261</v>
      </c>
      <c r="I701">
        <v>249</v>
      </c>
      <c r="J701">
        <v>272</v>
      </c>
      <c r="K701">
        <v>318</v>
      </c>
      <c r="L701">
        <v>292</v>
      </c>
      <c r="M701">
        <v>1110</v>
      </c>
      <c r="N701">
        <v>937</v>
      </c>
      <c r="O701">
        <v>1029</v>
      </c>
      <c r="P701">
        <v>126</v>
      </c>
      <c r="Q701">
        <v>193</v>
      </c>
      <c r="R701">
        <v>930</v>
      </c>
      <c r="S701">
        <v>1208</v>
      </c>
      <c r="T701">
        <v>1148</v>
      </c>
    </row>
    <row r="702" spans="1:20" hidden="1" x14ac:dyDescent="0.25">
      <c r="A702" t="s">
        <v>2359</v>
      </c>
      <c r="B702" s="1">
        <v>7.7684119278406296E-39</v>
      </c>
      <c r="C702" s="1">
        <v>3.0729118417314203E-36</v>
      </c>
      <c r="D702">
        <v>-2.7008101940154998</v>
      </c>
      <c r="E702">
        <v>-2.63009285926818</v>
      </c>
      <c r="F702">
        <v>350</v>
      </c>
      <c r="G702">
        <v>766</v>
      </c>
      <c r="H702">
        <v>261</v>
      </c>
      <c r="I702">
        <v>249</v>
      </c>
      <c r="J702">
        <v>272</v>
      </c>
      <c r="K702">
        <v>318</v>
      </c>
      <c r="L702">
        <v>292</v>
      </c>
      <c r="M702">
        <v>1110</v>
      </c>
      <c r="N702">
        <v>937</v>
      </c>
      <c r="O702">
        <v>1029</v>
      </c>
      <c r="P702">
        <v>126</v>
      </c>
      <c r="Q702">
        <v>193</v>
      </c>
      <c r="R702">
        <v>930</v>
      </c>
      <c r="S702">
        <v>1208</v>
      </c>
      <c r="T702">
        <v>1148</v>
      </c>
    </row>
    <row r="703" spans="1:20" hidden="1" x14ac:dyDescent="0.25">
      <c r="A703" t="s">
        <v>1958</v>
      </c>
      <c r="B703" s="1">
        <v>1.5671831887775699E-11</v>
      </c>
      <c r="C703" s="1">
        <v>2.7472790709026599E-10</v>
      </c>
      <c r="D703">
        <v>-2.9375083446502601</v>
      </c>
      <c r="E703">
        <v>-2.6281142234802202</v>
      </c>
      <c r="F703">
        <v>71</v>
      </c>
      <c r="G703">
        <v>84</v>
      </c>
      <c r="H703">
        <v>68</v>
      </c>
      <c r="I703">
        <v>18</v>
      </c>
      <c r="J703">
        <v>31</v>
      </c>
      <c r="K703">
        <v>98</v>
      </c>
      <c r="L703">
        <v>48</v>
      </c>
      <c r="M703">
        <v>105</v>
      </c>
      <c r="N703">
        <v>109</v>
      </c>
      <c r="O703">
        <v>176</v>
      </c>
      <c r="P703">
        <v>11</v>
      </c>
      <c r="Q703">
        <v>19</v>
      </c>
      <c r="R703">
        <v>96</v>
      </c>
      <c r="S703">
        <v>161</v>
      </c>
      <c r="T703">
        <v>108</v>
      </c>
    </row>
    <row r="704" spans="1:20" hidden="1" x14ac:dyDescent="0.25">
      <c r="A704" t="s">
        <v>2360</v>
      </c>
      <c r="B704" s="1">
        <v>1.2639558844007501E-10</v>
      </c>
      <c r="C704" s="1">
        <v>1.9301171771957099E-9</v>
      </c>
      <c r="D704">
        <v>-2.9686038494110099</v>
      </c>
      <c r="E704">
        <v>-2.6266212463378902</v>
      </c>
      <c r="F704">
        <v>39</v>
      </c>
      <c r="G704">
        <v>46</v>
      </c>
      <c r="H704">
        <v>26</v>
      </c>
      <c r="I704">
        <v>19</v>
      </c>
      <c r="J704">
        <v>20</v>
      </c>
      <c r="K704">
        <v>47</v>
      </c>
      <c r="L704">
        <v>38</v>
      </c>
      <c r="M704">
        <v>61</v>
      </c>
      <c r="N704">
        <v>111</v>
      </c>
      <c r="O704">
        <v>67</v>
      </c>
      <c r="P704">
        <v>6</v>
      </c>
      <c r="Q704">
        <v>16</v>
      </c>
      <c r="R704">
        <v>81</v>
      </c>
      <c r="S704">
        <v>91</v>
      </c>
      <c r="T704">
        <v>98</v>
      </c>
    </row>
    <row r="705" spans="1:20" hidden="1" x14ac:dyDescent="0.25">
      <c r="A705" t="s">
        <v>1432</v>
      </c>
      <c r="B705" s="1">
        <v>1.0350701256416899E-18</v>
      </c>
      <c r="C705" s="1">
        <v>5.29367666416457E-17</v>
      </c>
      <c r="D705">
        <v>-2.7904977798461901</v>
      </c>
      <c r="E705">
        <v>-2.6248147487640301</v>
      </c>
      <c r="F705">
        <v>487</v>
      </c>
      <c r="G705">
        <v>2208</v>
      </c>
      <c r="H705">
        <v>285</v>
      </c>
      <c r="I705">
        <v>882</v>
      </c>
      <c r="J705">
        <v>729</v>
      </c>
      <c r="K705">
        <v>732</v>
      </c>
      <c r="L705">
        <v>2158</v>
      </c>
      <c r="M705">
        <v>6194</v>
      </c>
      <c r="N705">
        <v>6177</v>
      </c>
      <c r="O705">
        <v>5420</v>
      </c>
      <c r="P705">
        <v>255</v>
      </c>
      <c r="Q705">
        <v>455</v>
      </c>
      <c r="R705">
        <v>1643</v>
      </c>
      <c r="S705">
        <v>3173</v>
      </c>
      <c r="T705">
        <v>2948</v>
      </c>
    </row>
    <row r="706" spans="1:20" hidden="1" x14ac:dyDescent="0.25">
      <c r="A706" t="s">
        <v>2361</v>
      </c>
      <c r="B706" s="1">
        <v>4.2185388338111798E-6</v>
      </c>
      <c r="C706" s="1">
        <v>2.6200743377557901E-5</v>
      </c>
      <c r="D706">
        <v>-3.7311489582061701</v>
      </c>
      <c r="E706">
        <v>-2.6244034767150799</v>
      </c>
      <c r="F706">
        <v>27</v>
      </c>
      <c r="G706">
        <v>45</v>
      </c>
      <c r="H706">
        <v>20</v>
      </c>
      <c r="I706">
        <v>14</v>
      </c>
      <c r="J706">
        <v>16</v>
      </c>
      <c r="K706">
        <v>28</v>
      </c>
      <c r="L706">
        <v>45</v>
      </c>
      <c r="M706">
        <v>65</v>
      </c>
      <c r="N706">
        <v>36</v>
      </c>
      <c r="O706">
        <v>35</v>
      </c>
      <c r="P706">
        <v>0</v>
      </c>
      <c r="Q706">
        <v>13</v>
      </c>
      <c r="R706">
        <v>72</v>
      </c>
      <c r="S706">
        <v>128</v>
      </c>
      <c r="T706">
        <v>58</v>
      </c>
    </row>
    <row r="707" spans="1:20" hidden="1" x14ac:dyDescent="0.25">
      <c r="A707" t="s">
        <v>2362</v>
      </c>
      <c r="B707" s="1">
        <v>4.3458358774029302E-17</v>
      </c>
      <c r="C707" s="1">
        <v>1.8068508725343502E-15</v>
      </c>
      <c r="D707">
        <v>-2.8097951412200901</v>
      </c>
      <c r="E707">
        <v>-2.6238899230957</v>
      </c>
      <c r="F707">
        <v>93</v>
      </c>
      <c r="G707">
        <v>81</v>
      </c>
      <c r="H707">
        <v>186</v>
      </c>
      <c r="I707">
        <v>167</v>
      </c>
      <c r="J707">
        <v>166</v>
      </c>
      <c r="K707">
        <v>258</v>
      </c>
      <c r="L707">
        <v>112</v>
      </c>
      <c r="M707">
        <v>632</v>
      </c>
      <c r="N707">
        <v>670</v>
      </c>
      <c r="O707">
        <v>501</v>
      </c>
      <c r="P707">
        <v>87</v>
      </c>
      <c r="Q707">
        <v>56</v>
      </c>
      <c r="R707">
        <v>449</v>
      </c>
      <c r="S707">
        <v>590</v>
      </c>
      <c r="T707">
        <v>618</v>
      </c>
    </row>
    <row r="708" spans="1:20" x14ac:dyDescent="0.25">
      <c r="A708" t="s">
        <v>2363</v>
      </c>
      <c r="B708" s="1">
        <v>1.85747344542421E-21</v>
      </c>
      <c r="C708" s="1">
        <v>1.3284065688264701E-19</v>
      </c>
      <c r="D708">
        <v>-2.7588002681732098</v>
      </c>
      <c r="E708">
        <v>-2.6216328144073402</v>
      </c>
      <c r="F708">
        <v>57</v>
      </c>
      <c r="G708">
        <v>159</v>
      </c>
      <c r="H708">
        <v>21</v>
      </c>
      <c r="I708">
        <v>56</v>
      </c>
      <c r="J708">
        <v>24</v>
      </c>
      <c r="K708">
        <v>46</v>
      </c>
      <c r="L708">
        <v>39</v>
      </c>
      <c r="M708">
        <v>163</v>
      </c>
      <c r="N708">
        <v>120</v>
      </c>
      <c r="O708">
        <v>177</v>
      </c>
      <c r="P708">
        <v>26</v>
      </c>
      <c r="Q708">
        <v>48</v>
      </c>
      <c r="R708">
        <v>242</v>
      </c>
      <c r="S708">
        <v>274</v>
      </c>
      <c r="T708">
        <v>273</v>
      </c>
    </row>
    <row r="709" spans="1:20" hidden="1" x14ac:dyDescent="0.25">
      <c r="A709" t="s">
        <v>2364</v>
      </c>
      <c r="B709" s="1">
        <v>2.2777957298103502E-9</v>
      </c>
      <c r="C709" s="1">
        <v>2.76251306274843E-8</v>
      </c>
      <c r="D709">
        <v>-3.0503735542297301</v>
      </c>
      <c r="E709">
        <v>-2.62139868736267</v>
      </c>
      <c r="F709">
        <v>95</v>
      </c>
      <c r="G709">
        <v>124</v>
      </c>
      <c r="H709">
        <v>106</v>
      </c>
      <c r="I709">
        <v>13</v>
      </c>
      <c r="J709">
        <v>48</v>
      </c>
      <c r="K709">
        <v>27</v>
      </c>
      <c r="L709">
        <v>34</v>
      </c>
      <c r="M709">
        <v>240</v>
      </c>
      <c r="N709">
        <v>125</v>
      </c>
      <c r="O709">
        <v>72</v>
      </c>
      <c r="P709">
        <v>14</v>
      </c>
      <c r="Q709">
        <v>9</v>
      </c>
      <c r="R709">
        <v>93</v>
      </c>
      <c r="S709">
        <v>141</v>
      </c>
      <c r="T709">
        <v>77</v>
      </c>
    </row>
    <row r="710" spans="1:20" hidden="1" x14ac:dyDescent="0.25">
      <c r="A710" t="s">
        <v>2365</v>
      </c>
      <c r="B710" s="1">
        <v>4.34041727852198E-28</v>
      </c>
      <c r="C710" s="1">
        <v>6.1145736588256001E-26</v>
      </c>
      <c r="D710">
        <v>-2.7222194671630802</v>
      </c>
      <c r="E710">
        <v>-2.62113189697265</v>
      </c>
      <c r="F710">
        <v>252</v>
      </c>
      <c r="G710">
        <v>894</v>
      </c>
      <c r="H710">
        <v>217</v>
      </c>
      <c r="I710">
        <v>252</v>
      </c>
      <c r="J710">
        <v>172</v>
      </c>
      <c r="K710">
        <v>478</v>
      </c>
      <c r="L710">
        <v>333</v>
      </c>
      <c r="M710">
        <v>1028</v>
      </c>
      <c r="N710">
        <v>935</v>
      </c>
      <c r="O710">
        <v>1147</v>
      </c>
      <c r="P710">
        <v>153</v>
      </c>
      <c r="Q710">
        <v>225</v>
      </c>
      <c r="R710">
        <v>1133</v>
      </c>
      <c r="S710">
        <v>1665</v>
      </c>
      <c r="T710">
        <v>1161</v>
      </c>
    </row>
    <row r="711" spans="1:20" hidden="1" x14ac:dyDescent="0.25">
      <c r="A711" t="s">
        <v>2366</v>
      </c>
      <c r="B711" s="1">
        <v>2.0792062516150599E-10</v>
      </c>
      <c r="C711" s="1">
        <v>3.0608837686685299E-9</v>
      </c>
      <c r="D711">
        <v>-2.9957678318023602</v>
      </c>
      <c r="E711">
        <v>-2.6207723617553702</v>
      </c>
      <c r="F711">
        <v>580</v>
      </c>
      <c r="G711">
        <v>715</v>
      </c>
      <c r="H711">
        <v>736</v>
      </c>
      <c r="I711">
        <v>433</v>
      </c>
      <c r="J711">
        <v>711</v>
      </c>
      <c r="K711">
        <v>437</v>
      </c>
      <c r="L711">
        <v>866</v>
      </c>
      <c r="M711">
        <v>1352</v>
      </c>
      <c r="N711">
        <v>1152</v>
      </c>
      <c r="O711">
        <v>729</v>
      </c>
      <c r="P711">
        <v>149</v>
      </c>
      <c r="Q711">
        <v>642</v>
      </c>
      <c r="R711">
        <v>3318</v>
      </c>
      <c r="S711">
        <v>3583</v>
      </c>
      <c r="T711">
        <v>2507</v>
      </c>
    </row>
    <row r="712" spans="1:20" hidden="1" x14ac:dyDescent="0.25">
      <c r="A712" t="s">
        <v>2367</v>
      </c>
      <c r="B712" s="1">
        <v>5.5514052319102104E-16</v>
      </c>
      <c r="C712" s="1">
        <v>1.9640305413915901E-14</v>
      </c>
      <c r="D712">
        <v>-2.8168737888336102</v>
      </c>
      <c r="E712">
        <v>-2.6195149421691801</v>
      </c>
      <c r="F712">
        <v>6</v>
      </c>
      <c r="G712">
        <v>57</v>
      </c>
      <c r="H712">
        <v>30</v>
      </c>
      <c r="I712">
        <v>9</v>
      </c>
      <c r="J712">
        <v>8</v>
      </c>
      <c r="K712">
        <v>44</v>
      </c>
      <c r="L712">
        <v>25</v>
      </c>
      <c r="M712">
        <v>42</v>
      </c>
      <c r="N712">
        <v>91</v>
      </c>
      <c r="O712">
        <v>41</v>
      </c>
      <c r="P712">
        <v>20</v>
      </c>
      <c r="Q712">
        <v>27</v>
      </c>
      <c r="R712">
        <v>191</v>
      </c>
      <c r="S712">
        <v>176</v>
      </c>
      <c r="T712">
        <v>157</v>
      </c>
    </row>
    <row r="713" spans="1:20" hidden="1" x14ac:dyDescent="0.25">
      <c r="A713" t="s">
        <v>2368</v>
      </c>
      <c r="B713" s="1">
        <v>5.5514052319102104E-16</v>
      </c>
      <c r="C713" s="1">
        <v>1.9640305413915901E-14</v>
      </c>
      <c r="D713">
        <v>-2.8168737888336102</v>
      </c>
      <c r="E713">
        <v>-2.6195149421691801</v>
      </c>
      <c r="F713">
        <v>6</v>
      </c>
      <c r="G713">
        <v>57</v>
      </c>
      <c r="H713">
        <v>30</v>
      </c>
      <c r="I713">
        <v>9</v>
      </c>
      <c r="J713">
        <v>8</v>
      </c>
      <c r="K713">
        <v>44</v>
      </c>
      <c r="L713">
        <v>25</v>
      </c>
      <c r="M713">
        <v>42</v>
      </c>
      <c r="N713">
        <v>91</v>
      </c>
      <c r="O713">
        <v>41</v>
      </c>
      <c r="P713">
        <v>20</v>
      </c>
      <c r="Q713">
        <v>27</v>
      </c>
      <c r="R713">
        <v>191</v>
      </c>
      <c r="S713">
        <v>176</v>
      </c>
      <c r="T713">
        <v>157</v>
      </c>
    </row>
    <row r="714" spans="1:20" hidden="1" x14ac:dyDescent="0.25">
      <c r="A714" t="s">
        <v>2369</v>
      </c>
      <c r="B714" s="1">
        <v>2.2359300522190001E-10</v>
      </c>
      <c r="C714" s="1">
        <v>3.2702871521905701E-9</v>
      </c>
      <c r="D714">
        <v>-2.9938144683837802</v>
      </c>
      <c r="E714">
        <v>-2.6183228492736799</v>
      </c>
      <c r="F714">
        <v>578</v>
      </c>
      <c r="G714">
        <v>704</v>
      </c>
      <c r="H714">
        <v>733</v>
      </c>
      <c r="I714">
        <v>431</v>
      </c>
      <c r="J714">
        <v>705</v>
      </c>
      <c r="K714">
        <v>435</v>
      </c>
      <c r="L714">
        <v>861</v>
      </c>
      <c r="M714">
        <v>1342</v>
      </c>
      <c r="N714">
        <v>1142</v>
      </c>
      <c r="O714">
        <v>725</v>
      </c>
      <c r="P714">
        <v>148</v>
      </c>
      <c r="Q714">
        <v>639</v>
      </c>
      <c r="R714">
        <v>3297</v>
      </c>
      <c r="S714">
        <v>3560</v>
      </c>
      <c r="T714">
        <v>2490</v>
      </c>
    </row>
    <row r="715" spans="1:20" hidden="1" x14ac:dyDescent="0.25">
      <c r="A715" t="s">
        <v>2370</v>
      </c>
      <c r="B715" s="1">
        <v>6.1876413715022897E-11</v>
      </c>
      <c r="C715" s="1">
        <v>9.8820185367998192E-10</v>
      </c>
      <c r="D715">
        <v>-2.9491291046142498</v>
      </c>
      <c r="E715">
        <v>-2.6171891689300502</v>
      </c>
      <c r="F715">
        <v>158</v>
      </c>
      <c r="G715">
        <v>72</v>
      </c>
      <c r="H715">
        <v>49</v>
      </c>
      <c r="I715">
        <v>48</v>
      </c>
      <c r="J715">
        <v>81</v>
      </c>
      <c r="K715">
        <v>196</v>
      </c>
      <c r="L715">
        <v>88</v>
      </c>
      <c r="M715">
        <v>268</v>
      </c>
      <c r="N715">
        <v>180</v>
      </c>
      <c r="O715">
        <v>188</v>
      </c>
      <c r="P715">
        <v>15</v>
      </c>
      <c r="Q715">
        <v>10</v>
      </c>
      <c r="R715">
        <v>90</v>
      </c>
      <c r="S715">
        <v>128</v>
      </c>
      <c r="T715">
        <v>96</v>
      </c>
    </row>
    <row r="716" spans="1:20" hidden="1" x14ac:dyDescent="0.25">
      <c r="A716" t="s">
        <v>1948</v>
      </c>
      <c r="B716" s="1">
        <v>2.3752161740704099E-16</v>
      </c>
      <c r="C716" s="1">
        <v>8.8457844497099894E-15</v>
      </c>
      <c r="D716">
        <v>-2.808438539505</v>
      </c>
      <c r="E716">
        <v>-2.6167721748352002</v>
      </c>
      <c r="F716">
        <v>14</v>
      </c>
      <c r="G716">
        <v>19</v>
      </c>
      <c r="H716">
        <v>21</v>
      </c>
      <c r="I716">
        <v>26</v>
      </c>
      <c r="J716">
        <v>21</v>
      </c>
      <c r="K716">
        <v>48</v>
      </c>
      <c r="L716">
        <v>27</v>
      </c>
      <c r="M716">
        <v>138</v>
      </c>
      <c r="N716">
        <v>109</v>
      </c>
      <c r="O716">
        <v>127</v>
      </c>
      <c r="P716">
        <v>24</v>
      </c>
      <c r="Q716">
        <v>28</v>
      </c>
      <c r="R716">
        <v>148</v>
      </c>
      <c r="S716">
        <v>209</v>
      </c>
      <c r="T716">
        <v>228</v>
      </c>
    </row>
    <row r="717" spans="1:20" hidden="1" x14ac:dyDescent="0.25">
      <c r="A717" t="s">
        <v>2371</v>
      </c>
      <c r="B717">
        <v>0</v>
      </c>
      <c r="C717">
        <v>0</v>
      </c>
      <c r="D717">
        <v>-2.66810727119445</v>
      </c>
      <c r="E717">
        <v>-2.6163063049316402</v>
      </c>
      <c r="F717">
        <v>299</v>
      </c>
      <c r="G717">
        <v>402</v>
      </c>
      <c r="H717">
        <v>190</v>
      </c>
      <c r="I717">
        <v>687</v>
      </c>
      <c r="J717">
        <v>565</v>
      </c>
      <c r="K717">
        <v>1193</v>
      </c>
      <c r="L717">
        <v>195</v>
      </c>
      <c r="M717">
        <v>2753</v>
      </c>
      <c r="N717">
        <v>1840</v>
      </c>
      <c r="O717">
        <v>1996</v>
      </c>
      <c r="P717">
        <v>760</v>
      </c>
      <c r="Q717">
        <v>1029</v>
      </c>
      <c r="R717">
        <v>6211</v>
      </c>
      <c r="S717">
        <v>6032</v>
      </c>
      <c r="T717">
        <v>5740</v>
      </c>
    </row>
    <row r="718" spans="1:20" hidden="1" x14ac:dyDescent="0.25">
      <c r="A718" t="s">
        <v>2372</v>
      </c>
      <c r="B718">
        <v>0</v>
      </c>
      <c r="C718">
        <v>0</v>
      </c>
      <c r="D718">
        <v>-2.66810727119445</v>
      </c>
      <c r="E718">
        <v>-2.6163063049316402</v>
      </c>
      <c r="F718">
        <v>299</v>
      </c>
      <c r="G718">
        <v>402</v>
      </c>
      <c r="H718">
        <v>190</v>
      </c>
      <c r="I718">
        <v>687</v>
      </c>
      <c r="J718">
        <v>565</v>
      </c>
      <c r="K718">
        <v>1193</v>
      </c>
      <c r="L718">
        <v>195</v>
      </c>
      <c r="M718">
        <v>2753</v>
      </c>
      <c r="N718">
        <v>1840</v>
      </c>
      <c r="O718">
        <v>1996</v>
      </c>
      <c r="P718">
        <v>760</v>
      </c>
      <c r="Q718">
        <v>1029</v>
      </c>
      <c r="R718">
        <v>6211</v>
      </c>
      <c r="S718">
        <v>6032</v>
      </c>
      <c r="T718">
        <v>5740</v>
      </c>
    </row>
    <row r="719" spans="1:20" hidden="1" x14ac:dyDescent="0.25">
      <c r="A719" t="s">
        <v>1325</v>
      </c>
      <c r="B719" s="1">
        <v>3.3044841862839198E-10</v>
      </c>
      <c r="C719" s="1">
        <v>4.6958281707531999E-9</v>
      </c>
      <c r="D719">
        <v>-2.9800539016723602</v>
      </c>
      <c r="E719">
        <v>-2.6155827045440598</v>
      </c>
      <c r="F719">
        <v>12</v>
      </c>
      <c r="G719">
        <v>49</v>
      </c>
      <c r="H719">
        <v>18</v>
      </c>
      <c r="I719">
        <v>8</v>
      </c>
      <c r="J719">
        <v>13</v>
      </c>
      <c r="K719">
        <v>57</v>
      </c>
      <c r="L719">
        <v>33</v>
      </c>
      <c r="M719">
        <v>103</v>
      </c>
      <c r="N719">
        <v>81</v>
      </c>
      <c r="O719">
        <v>166</v>
      </c>
      <c r="P719">
        <v>12</v>
      </c>
      <c r="Q719">
        <v>9</v>
      </c>
      <c r="R719">
        <v>69</v>
      </c>
      <c r="S719">
        <v>108</v>
      </c>
      <c r="T719">
        <v>92</v>
      </c>
    </row>
    <row r="720" spans="1:20" hidden="1" x14ac:dyDescent="0.25">
      <c r="A720" t="s">
        <v>1954</v>
      </c>
      <c r="B720" s="1">
        <v>2.5529960367975899E-8</v>
      </c>
      <c r="C720" s="1">
        <v>2.5368723299834502E-7</v>
      </c>
      <c r="D720">
        <v>-3.1159710884094198</v>
      </c>
      <c r="E720">
        <v>-2.6145241260528498</v>
      </c>
      <c r="F720">
        <v>1</v>
      </c>
      <c r="G720">
        <v>25</v>
      </c>
      <c r="H720">
        <v>17</v>
      </c>
      <c r="I720">
        <v>14</v>
      </c>
      <c r="J720">
        <v>21</v>
      </c>
      <c r="K720">
        <v>13</v>
      </c>
      <c r="L720">
        <v>52</v>
      </c>
      <c r="M720">
        <v>89</v>
      </c>
      <c r="N720">
        <v>113</v>
      </c>
      <c r="O720">
        <v>78</v>
      </c>
      <c r="P720">
        <v>3</v>
      </c>
      <c r="Q720">
        <v>15</v>
      </c>
      <c r="R720">
        <v>61</v>
      </c>
      <c r="S720">
        <v>90</v>
      </c>
      <c r="T720">
        <v>91</v>
      </c>
    </row>
    <row r="721" spans="1:20" hidden="1" x14ac:dyDescent="0.25">
      <c r="A721" t="s">
        <v>2373</v>
      </c>
      <c r="B721" s="1">
        <v>2.5491528332643999E-10</v>
      </c>
      <c r="C721" s="1">
        <v>3.6858001095652001E-9</v>
      </c>
      <c r="D721">
        <v>-2.99076843261718</v>
      </c>
      <c r="E721">
        <v>-2.6141898632049498</v>
      </c>
      <c r="F721">
        <v>582</v>
      </c>
      <c r="G721">
        <v>714</v>
      </c>
      <c r="H721">
        <v>736</v>
      </c>
      <c r="I721">
        <v>433</v>
      </c>
      <c r="J721">
        <v>712</v>
      </c>
      <c r="K721">
        <v>437</v>
      </c>
      <c r="L721">
        <v>867</v>
      </c>
      <c r="M721">
        <v>1353</v>
      </c>
      <c r="N721">
        <v>1153</v>
      </c>
      <c r="O721">
        <v>729</v>
      </c>
      <c r="P721">
        <v>149</v>
      </c>
      <c r="Q721">
        <v>646</v>
      </c>
      <c r="R721">
        <v>3326</v>
      </c>
      <c r="S721">
        <v>3585</v>
      </c>
      <c r="T721">
        <v>2509</v>
      </c>
    </row>
    <row r="722" spans="1:20" hidden="1" x14ac:dyDescent="0.25">
      <c r="A722" t="s">
        <v>1856</v>
      </c>
      <c r="B722" s="1">
        <v>7.5987189797606101E-31</v>
      </c>
      <c r="C722" s="1">
        <v>1.34349574765423E-28</v>
      </c>
      <c r="D722">
        <v>-2.70169925689697</v>
      </c>
      <c r="E722">
        <v>-2.61173343658447</v>
      </c>
      <c r="F722">
        <v>73</v>
      </c>
      <c r="G722">
        <v>1431</v>
      </c>
      <c r="H722">
        <v>219</v>
      </c>
      <c r="I722">
        <v>579</v>
      </c>
      <c r="J722">
        <v>329</v>
      </c>
      <c r="K722">
        <v>248</v>
      </c>
      <c r="L722">
        <v>278</v>
      </c>
      <c r="M722">
        <v>4453</v>
      </c>
      <c r="N722">
        <v>1836</v>
      </c>
      <c r="O722">
        <v>2190</v>
      </c>
      <c r="P722">
        <v>314</v>
      </c>
      <c r="Q722">
        <v>308</v>
      </c>
      <c r="R722">
        <v>1733</v>
      </c>
      <c r="S722">
        <v>2571</v>
      </c>
      <c r="T722">
        <v>2271</v>
      </c>
    </row>
    <row r="723" spans="1:20" hidden="1" x14ac:dyDescent="0.25">
      <c r="A723" t="s">
        <v>2374</v>
      </c>
      <c r="B723" s="1">
        <v>2.5065458042483602E-10</v>
      </c>
      <c r="C723" s="1">
        <v>3.6289455884741499E-9</v>
      </c>
      <c r="D723">
        <v>-2.9865083694457999</v>
      </c>
      <c r="E723">
        <v>-2.6117262840270898</v>
      </c>
      <c r="F723">
        <v>585</v>
      </c>
      <c r="G723">
        <v>718</v>
      </c>
      <c r="H723">
        <v>737</v>
      </c>
      <c r="I723">
        <v>434</v>
      </c>
      <c r="J723">
        <v>714</v>
      </c>
      <c r="K723">
        <v>438</v>
      </c>
      <c r="L723">
        <v>867</v>
      </c>
      <c r="M723">
        <v>1353</v>
      </c>
      <c r="N723">
        <v>1154</v>
      </c>
      <c r="O723">
        <v>731</v>
      </c>
      <c r="P723">
        <v>150</v>
      </c>
      <c r="Q723">
        <v>648</v>
      </c>
      <c r="R723">
        <v>3329</v>
      </c>
      <c r="S723">
        <v>3588</v>
      </c>
      <c r="T723">
        <v>2512</v>
      </c>
    </row>
    <row r="724" spans="1:20" hidden="1" x14ac:dyDescent="0.25">
      <c r="A724" t="s">
        <v>2375</v>
      </c>
      <c r="B724">
        <v>0</v>
      </c>
      <c r="C724">
        <v>0</v>
      </c>
      <c r="D724">
        <v>-2.6566500663757302</v>
      </c>
      <c r="E724">
        <v>-2.6090438365936199</v>
      </c>
      <c r="F724">
        <v>319</v>
      </c>
      <c r="G724">
        <v>399</v>
      </c>
      <c r="H724">
        <v>655</v>
      </c>
      <c r="I724">
        <v>949</v>
      </c>
      <c r="J724">
        <v>1294</v>
      </c>
      <c r="K724">
        <v>1125</v>
      </c>
      <c r="L724">
        <v>1024</v>
      </c>
      <c r="M724">
        <v>3198</v>
      </c>
      <c r="N724">
        <v>2612</v>
      </c>
      <c r="O724">
        <v>2717</v>
      </c>
      <c r="P724">
        <v>370</v>
      </c>
      <c r="Q724">
        <v>473</v>
      </c>
      <c r="R724">
        <v>2583</v>
      </c>
      <c r="S724">
        <v>3177</v>
      </c>
      <c r="T724">
        <v>2715</v>
      </c>
    </row>
    <row r="725" spans="1:20" hidden="1" x14ac:dyDescent="0.25">
      <c r="A725" t="s">
        <v>119</v>
      </c>
      <c r="B725" s="1">
        <v>2.5023862981754498E-9</v>
      </c>
      <c r="C725" s="1">
        <v>3.0160883568441899E-8</v>
      </c>
      <c r="D725">
        <v>-3.0450546741485498</v>
      </c>
      <c r="E725">
        <v>-2.6082508563995299</v>
      </c>
      <c r="F725">
        <v>751</v>
      </c>
      <c r="G725">
        <v>2002</v>
      </c>
      <c r="H725">
        <v>88</v>
      </c>
      <c r="I725">
        <v>32</v>
      </c>
      <c r="J725">
        <v>28</v>
      </c>
      <c r="K725">
        <v>138</v>
      </c>
      <c r="L725">
        <v>132</v>
      </c>
      <c r="M725">
        <v>485</v>
      </c>
      <c r="N725">
        <v>607</v>
      </c>
      <c r="O725">
        <v>476</v>
      </c>
      <c r="P725">
        <v>18</v>
      </c>
      <c r="Q725">
        <v>100</v>
      </c>
      <c r="R725">
        <v>434</v>
      </c>
      <c r="S725">
        <v>481</v>
      </c>
      <c r="T725">
        <v>541</v>
      </c>
    </row>
    <row r="726" spans="1:20" hidden="1" x14ac:dyDescent="0.25">
      <c r="A726" t="s">
        <v>2376</v>
      </c>
      <c r="B726" s="1">
        <v>1.5968511819983901E-15</v>
      </c>
      <c r="C726" s="1">
        <v>5.2837210518311102E-14</v>
      </c>
      <c r="D726">
        <v>-2.8098919391632</v>
      </c>
      <c r="E726">
        <v>-2.6067023277282702</v>
      </c>
      <c r="F726">
        <v>98</v>
      </c>
      <c r="G726">
        <v>184</v>
      </c>
      <c r="H726">
        <v>175</v>
      </c>
      <c r="I726">
        <v>66</v>
      </c>
      <c r="J726">
        <v>94</v>
      </c>
      <c r="K726">
        <v>159</v>
      </c>
      <c r="L726">
        <v>306</v>
      </c>
      <c r="M726">
        <v>397</v>
      </c>
      <c r="N726">
        <v>224</v>
      </c>
      <c r="O726">
        <v>252</v>
      </c>
      <c r="P726">
        <v>27</v>
      </c>
      <c r="Q726">
        <v>69</v>
      </c>
      <c r="R726">
        <v>349</v>
      </c>
      <c r="S726">
        <v>391</v>
      </c>
      <c r="T726">
        <v>300</v>
      </c>
    </row>
    <row r="727" spans="1:20" hidden="1" x14ac:dyDescent="0.25">
      <c r="A727" t="s">
        <v>2377</v>
      </c>
      <c r="B727" s="1">
        <v>1.2765117128873299E-19</v>
      </c>
      <c r="C727" s="1">
        <v>7.3289079083647497E-18</v>
      </c>
      <c r="D727">
        <v>-2.7586181163787802</v>
      </c>
      <c r="E727">
        <v>-2.6063175201415998</v>
      </c>
      <c r="F727">
        <v>824</v>
      </c>
      <c r="G727">
        <v>1220</v>
      </c>
      <c r="H727">
        <v>625</v>
      </c>
      <c r="I727">
        <v>441</v>
      </c>
      <c r="J727">
        <v>633</v>
      </c>
      <c r="K727">
        <v>600</v>
      </c>
      <c r="L727">
        <v>633</v>
      </c>
      <c r="M727">
        <v>1276</v>
      </c>
      <c r="N727">
        <v>748</v>
      </c>
      <c r="O727">
        <v>551</v>
      </c>
      <c r="P727">
        <v>141</v>
      </c>
      <c r="Q727">
        <v>314</v>
      </c>
      <c r="R727">
        <v>1665</v>
      </c>
      <c r="S727">
        <v>1386</v>
      </c>
      <c r="T727">
        <v>1686</v>
      </c>
    </row>
    <row r="728" spans="1:20" hidden="1" x14ac:dyDescent="0.25">
      <c r="A728" t="s">
        <v>2378</v>
      </c>
      <c r="B728" s="1">
        <v>2.3041501432535801E-12</v>
      </c>
      <c r="C728" s="1">
        <v>4.5752995142533902E-11</v>
      </c>
      <c r="D728">
        <v>-2.8864622116088801</v>
      </c>
      <c r="E728">
        <v>-2.6049375534057599</v>
      </c>
      <c r="F728">
        <v>304</v>
      </c>
      <c r="G728">
        <v>934</v>
      </c>
      <c r="H728">
        <v>590</v>
      </c>
      <c r="I728">
        <v>553</v>
      </c>
      <c r="J728">
        <v>534</v>
      </c>
      <c r="K728">
        <v>251</v>
      </c>
      <c r="L728">
        <v>608</v>
      </c>
      <c r="M728">
        <v>1309</v>
      </c>
      <c r="N728">
        <v>1251</v>
      </c>
      <c r="O728">
        <v>1224</v>
      </c>
      <c r="P728">
        <v>162</v>
      </c>
      <c r="Q728">
        <v>575</v>
      </c>
      <c r="R728">
        <v>2748</v>
      </c>
      <c r="S728">
        <v>2483</v>
      </c>
      <c r="T728">
        <v>2967</v>
      </c>
    </row>
    <row r="729" spans="1:20" hidden="1" x14ac:dyDescent="0.25">
      <c r="A729" t="s">
        <v>794</v>
      </c>
      <c r="B729" s="1">
        <v>1.1590956536153301E-33</v>
      </c>
      <c r="C729" s="1">
        <v>2.7416919908070399E-31</v>
      </c>
      <c r="D729">
        <v>-2.6849520206451398</v>
      </c>
      <c r="E729">
        <v>-2.6046271324157702</v>
      </c>
      <c r="F729">
        <v>104</v>
      </c>
      <c r="G729">
        <v>483</v>
      </c>
      <c r="H729">
        <v>50</v>
      </c>
      <c r="I729">
        <v>45</v>
      </c>
      <c r="J729">
        <v>52</v>
      </c>
      <c r="K729">
        <v>54</v>
      </c>
      <c r="L729">
        <v>43</v>
      </c>
      <c r="M729">
        <v>170</v>
      </c>
      <c r="N729">
        <v>209</v>
      </c>
      <c r="O729">
        <v>192</v>
      </c>
      <c r="P729">
        <v>79</v>
      </c>
      <c r="Q729">
        <v>124</v>
      </c>
      <c r="R729">
        <v>636</v>
      </c>
      <c r="S729">
        <v>766</v>
      </c>
      <c r="T729">
        <v>661</v>
      </c>
    </row>
    <row r="730" spans="1:20" hidden="1" x14ac:dyDescent="0.25">
      <c r="A730" t="s">
        <v>795</v>
      </c>
      <c r="B730" s="1">
        <v>1.1590956536153301E-33</v>
      </c>
      <c r="C730" s="1">
        <v>2.7416919908070399E-31</v>
      </c>
      <c r="D730">
        <v>-2.6849520206451398</v>
      </c>
      <c r="E730">
        <v>-2.6046271324157702</v>
      </c>
      <c r="F730">
        <v>104</v>
      </c>
      <c r="G730">
        <v>483</v>
      </c>
      <c r="H730">
        <v>50</v>
      </c>
      <c r="I730">
        <v>45</v>
      </c>
      <c r="J730">
        <v>52</v>
      </c>
      <c r="K730">
        <v>54</v>
      </c>
      <c r="L730">
        <v>43</v>
      </c>
      <c r="M730">
        <v>170</v>
      </c>
      <c r="N730">
        <v>209</v>
      </c>
      <c r="O730">
        <v>192</v>
      </c>
      <c r="P730">
        <v>79</v>
      </c>
      <c r="Q730">
        <v>124</v>
      </c>
      <c r="R730">
        <v>636</v>
      </c>
      <c r="S730">
        <v>766</v>
      </c>
      <c r="T730">
        <v>661</v>
      </c>
    </row>
    <row r="731" spans="1:20" hidden="1" x14ac:dyDescent="0.25">
      <c r="A731" t="s">
        <v>1203</v>
      </c>
      <c r="B731" s="1">
        <v>3.2660458539057702E-12</v>
      </c>
      <c r="C731" s="1">
        <v>6.3737896904836294E-11</v>
      </c>
      <c r="D731">
        <v>-2.8846852779388401</v>
      </c>
      <c r="E731">
        <v>-2.6035337448120099</v>
      </c>
      <c r="F731">
        <v>89</v>
      </c>
      <c r="G731">
        <v>104</v>
      </c>
      <c r="H731">
        <v>40</v>
      </c>
      <c r="I731">
        <v>21</v>
      </c>
      <c r="J731">
        <v>39</v>
      </c>
      <c r="K731">
        <v>113</v>
      </c>
      <c r="L731">
        <v>12</v>
      </c>
      <c r="M731">
        <v>441</v>
      </c>
      <c r="N731">
        <v>336</v>
      </c>
      <c r="O731">
        <v>313</v>
      </c>
      <c r="P731">
        <v>23</v>
      </c>
      <c r="Q731">
        <v>28</v>
      </c>
      <c r="R731">
        <v>141</v>
      </c>
      <c r="S731">
        <v>292</v>
      </c>
      <c r="T731">
        <v>174</v>
      </c>
    </row>
    <row r="732" spans="1:20" hidden="1" x14ac:dyDescent="0.25">
      <c r="A732" t="s">
        <v>664</v>
      </c>
      <c r="B732" s="1">
        <v>1.6661982016330499E-8</v>
      </c>
      <c r="C732" s="1">
        <v>1.72063224113117E-7</v>
      </c>
      <c r="D732">
        <v>-3.11426424980163</v>
      </c>
      <c r="E732">
        <v>-2.6016321182250901</v>
      </c>
      <c r="F732">
        <v>199</v>
      </c>
      <c r="G732">
        <v>574</v>
      </c>
      <c r="H732">
        <v>16</v>
      </c>
      <c r="I732">
        <v>86</v>
      </c>
      <c r="J732">
        <v>59</v>
      </c>
      <c r="K732">
        <v>42</v>
      </c>
      <c r="L732">
        <v>79</v>
      </c>
      <c r="M732">
        <v>431</v>
      </c>
      <c r="N732">
        <v>401</v>
      </c>
      <c r="O732">
        <v>411</v>
      </c>
      <c r="P732">
        <v>16</v>
      </c>
      <c r="Q732">
        <v>104</v>
      </c>
      <c r="R732">
        <v>406</v>
      </c>
      <c r="S732">
        <v>615</v>
      </c>
      <c r="T732">
        <v>531</v>
      </c>
    </row>
    <row r="733" spans="1:20" hidden="1" x14ac:dyDescent="0.25">
      <c r="A733" t="s">
        <v>665</v>
      </c>
      <c r="B733" s="1">
        <v>1.6661982016330499E-8</v>
      </c>
      <c r="C733" s="1">
        <v>1.72063224113117E-7</v>
      </c>
      <c r="D733">
        <v>-3.11426424980163</v>
      </c>
      <c r="E733">
        <v>-2.6016321182250901</v>
      </c>
      <c r="F733">
        <v>199</v>
      </c>
      <c r="G733">
        <v>574</v>
      </c>
      <c r="H733">
        <v>16</v>
      </c>
      <c r="I733">
        <v>86</v>
      </c>
      <c r="J733">
        <v>59</v>
      </c>
      <c r="K733">
        <v>42</v>
      </c>
      <c r="L733">
        <v>79</v>
      </c>
      <c r="M733">
        <v>431</v>
      </c>
      <c r="N733">
        <v>401</v>
      </c>
      <c r="O733">
        <v>411</v>
      </c>
      <c r="P733">
        <v>16</v>
      </c>
      <c r="Q733">
        <v>104</v>
      </c>
      <c r="R733">
        <v>406</v>
      </c>
      <c r="S733">
        <v>615</v>
      </c>
      <c r="T733">
        <v>531</v>
      </c>
    </row>
    <row r="734" spans="1:20" hidden="1" x14ac:dyDescent="0.25">
      <c r="A734" t="s">
        <v>2379</v>
      </c>
      <c r="B734" s="1">
        <v>5.4679810679303304E-10</v>
      </c>
      <c r="C734" s="1">
        <v>7.4911161718205205E-9</v>
      </c>
      <c r="D734">
        <v>-2.9708831310272199</v>
      </c>
      <c r="E734">
        <v>-2.5995428562164302</v>
      </c>
      <c r="F734">
        <v>70</v>
      </c>
      <c r="G734">
        <v>179</v>
      </c>
      <c r="H734">
        <v>135</v>
      </c>
      <c r="I734">
        <v>33</v>
      </c>
      <c r="J734">
        <v>59</v>
      </c>
      <c r="K734">
        <v>150</v>
      </c>
      <c r="L734">
        <v>182</v>
      </c>
      <c r="M734">
        <v>203</v>
      </c>
      <c r="N734">
        <v>176</v>
      </c>
      <c r="O734">
        <v>178</v>
      </c>
      <c r="P734">
        <v>11</v>
      </c>
      <c r="Q734">
        <v>16</v>
      </c>
      <c r="R734">
        <v>78</v>
      </c>
      <c r="S734">
        <v>160</v>
      </c>
      <c r="T734">
        <v>101</v>
      </c>
    </row>
    <row r="735" spans="1:20" hidden="1" x14ac:dyDescent="0.25">
      <c r="A735" t="s">
        <v>2380</v>
      </c>
      <c r="B735" s="1">
        <v>3.1576501536023598E-17</v>
      </c>
      <c r="C735" s="1">
        <v>1.33343113518236E-15</v>
      </c>
      <c r="D735">
        <v>-2.7768280506134002</v>
      </c>
      <c r="E735">
        <v>-2.5988278388977002</v>
      </c>
      <c r="F735">
        <v>350</v>
      </c>
      <c r="G735">
        <v>1610</v>
      </c>
      <c r="H735">
        <v>654</v>
      </c>
      <c r="I735">
        <v>495</v>
      </c>
      <c r="J735">
        <v>647</v>
      </c>
      <c r="K735">
        <v>423</v>
      </c>
      <c r="L735">
        <v>731</v>
      </c>
      <c r="M735">
        <v>2431</v>
      </c>
      <c r="N735">
        <v>2374</v>
      </c>
      <c r="O735">
        <v>2497</v>
      </c>
      <c r="P735">
        <v>263</v>
      </c>
      <c r="Q735">
        <v>652</v>
      </c>
      <c r="R735">
        <v>2610</v>
      </c>
      <c r="S735">
        <v>3970</v>
      </c>
      <c r="T735">
        <v>3100</v>
      </c>
    </row>
    <row r="736" spans="1:20" hidden="1" x14ac:dyDescent="0.25">
      <c r="A736" t="s">
        <v>2381</v>
      </c>
      <c r="B736" s="1">
        <v>5.0025517062124405E-10</v>
      </c>
      <c r="C736" s="1">
        <v>6.9069940877852704E-9</v>
      </c>
      <c r="D736">
        <v>-2.9712135791778498</v>
      </c>
      <c r="E736">
        <v>-2.5987288951873699</v>
      </c>
      <c r="F736">
        <v>40</v>
      </c>
      <c r="G736">
        <v>151</v>
      </c>
      <c r="H736">
        <v>116</v>
      </c>
      <c r="I736">
        <v>0</v>
      </c>
      <c r="J736">
        <v>0</v>
      </c>
      <c r="K736">
        <v>101</v>
      </c>
      <c r="L736">
        <v>127</v>
      </c>
      <c r="M736">
        <v>0</v>
      </c>
      <c r="N736">
        <v>0</v>
      </c>
      <c r="O736">
        <v>1</v>
      </c>
      <c r="P736">
        <v>9</v>
      </c>
      <c r="Q736">
        <v>36</v>
      </c>
      <c r="R736">
        <v>160</v>
      </c>
      <c r="S736">
        <v>230</v>
      </c>
      <c r="T736">
        <v>151</v>
      </c>
    </row>
    <row r="737" spans="1:20" hidden="1" x14ac:dyDescent="0.25">
      <c r="A737" t="s">
        <v>2382</v>
      </c>
      <c r="B737">
        <v>0</v>
      </c>
      <c r="C737">
        <v>0</v>
      </c>
      <c r="D737">
        <v>-2.6487164497375399</v>
      </c>
      <c r="E737">
        <v>-2.5979657173156698</v>
      </c>
      <c r="F737">
        <v>289</v>
      </c>
      <c r="G737">
        <v>398</v>
      </c>
      <c r="H737">
        <v>185</v>
      </c>
      <c r="I737">
        <v>671</v>
      </c>
      <c r="J737">
        <v>556</v>
      </c>
      <c r="K737">
        <v>1151</v>
      </c>
      <c r="L737">
        <v>189</v>
      </c>
      <c r="M737">
        <v>2633</v>
      </c>
      <c r="N737">
        <v>1782</v>
      </c>
      <c r="O737">
        <v>1923</v>
      </c>
      <c r="P737">
        <v>735</v>
      </c>
      <c r="Q737">
        <v>992</v>
      </c>
      <c r="R737">
        <v>5897</v>
      </c>
      <c r="S737">
        <v>5780</v>
      </c>
      <c r="T737">
        <v>5457</v>
      </c>
    </row>
    <row r="738" spans="1:20" hidden="1" x14ac:dyDescent="0.25">
      <c r="A738" t="s">
        <v>2383</v>
      </c>
      <c r="B738">
        <v>0</v>
      </c>
      <c r="C738">
        <v>0</v>
      </c>
      <c r="D738">
        <v>-2.6476025581359801</v>
      </c>
      <c r="E738">
        <v>-2.5969743728637602</v>
      </c>
      <c r="F738">
        <v>289</v>
      </c>
      <c r="G738">
        <v>398</v>
      </c>
      <c r="H738">
        <v>185</v>
      </c>
      <c r="I738">
        <v>671</v>
      </c>
      <c r="J738">
        <v>555</v>
      </c>
      <c r="K738">
        <v>1149</v>
      </c>
      <c r="L738">
        <v>189</v>
      </c>
      <c r="M738">
        <v>2631</v>
      </c>
      <c r="N738">
        <v>1781</v>
      </c>
      <c r="O738">
        <v>1921</v>
      </c>
      <c r="P738">
        <v>735</v>
      </c>
      <c r="Q738">
        <v>991</v>
      </c>
      <c r="R738">
        <v>5888</v>
      </c>
      <c r="S738">
        <v>5773</v>
      </c>
      <c r="T738">
        <v>5451</v>
      </c>
    </row>
    <row r="739" spans="1:20" hidden="1" x14ac:dyDescent="0.25">
      <c r="A739" t="s">
        <v>1943</v>
      </c>
      <c r="B739" s="1">
        <v>1.3673272529343301E-27</v>
      </c>
      <c r="C739" s="1">
        <v>1.8165733618438701E-25</v>
      </c>
      <c r="D739">
        <v>-2.69649314880371</v>
      </c>
      <c r="E739">
        <v>-2.5963170528411799</v>
      </c>
      <c r="F739">
        <v>226</v>
      </c>
      <c r="G739">
        <v>511</v>
      </c>
      <c r="H739">
        <v>94</v>
      </c>
      <c r="I739">
        <v>103</v>
      </c>
      <c r="J739">
        <v>137</v>
      </c>
      <c r="K739">
        <v>168</v>
      </c>
      <c r="L739">
        <v>216</v>
      </c>
      <c r="M739">
        <v>563</v>
      </c>
      <c r="N739">
        <v>537</v>
      </c>
      <c r="O739">
        <v>616</v>
      </c>
      <c r="P739">
        <v>84</v>
      </c>
      <c r="Q739">
        <v>80</v>
      </c>
      <c r="R739">
        <v>525</v>
      </c>
      <c r="S739">
        <v>653</v>
      </c>
      <c r="T739">
        <v>538</v>
      </c>
    </row>
    <row r="740" spans="1:20" hidden="1" x14ac:dyDescent="0.25">
      <c r="A740" t="s">
        <v>1944</v>
      </c>
      <c r="B740" s="1">
        <v>1.3673272529343301E-27</v>
      </c>
      <c r="C740" s="1">
        <v>1.8165733618438701E-25</v>
      </c>
      <c r="D740">
        <v>-2.69649314880371</v>
      </c>
      <c r="E740">
        <v>-2.5963170528411799</v>
      </c>
      <c r="F740">
        <v>226</v>
      </c>
      <c r="G740">
        <v>511</v>
      </c>
      <c r="H740">
        <v>94</v>
      </c>
      <c r="I740">
        <v>103</v>
      </c>
      <c r="J740">
        <v>137</v>
      </c>
      <c r="K740">
        <v>168</v>
      </c>
      <c r="L740">
        <v>216</v>
      </c>
      <c r="M740">
        <v>563</v>
      </c>
      <c r="N740">
        <v>537</v>
      </c>
      <c r="O740">
        <v>616</v>
      </c>
      <c r="P740">
        <v>84</v>
      </c>
      <c r="Q740">
        <v>80</v>
      </c>
      <c r="R740">
        <v>525</v>
      </c>
      <c r="S740">
        <v>653</v>
      </c>
      <c r="T740">
        <v>538</v>
      </c>
    </row>
    <row r="741" spans="1:20" hidden="1" x14ac:dyDescent="0.25">
      <c r="A741" t="s">
        <v>2384</v>
      </c>
      <c r="B741" s="1">
        <v>3.2197827642787001E-32</v>
      </c>
      <c r="C741" s="1">
        <v>6.4594012669210397E-30</v>
      </c>
      <c r="D741">
        <v>-2.67623662948608</v>
      </c>
      <c r="E741">
        <v>-2.59314513206481</v>
      </c>
      <c r="F741">
        <v>64</v>
      </c>
      <c r="G741">
        <v>175</v>
      </c>
      <c r="H741">
        <v>124</v>
      </c>
      <c r="I741">
        <v>123</v>
      </c>
      <c r="J741">
        <v>97</v>
      </c>
      <c r="K741">
        <v>156</v>
      </c>
      <c r="L741">
        <v>99</v>
      </c>
      <c r="M741">
        <v>246</v>
      </c>
      <c r="N741">
        <v>251</v>
      </c>
      <c r="O741">
        <v>315</v>
      </c>
      <c r="P741">
        <v>56</v>
      </c>
      <c r="Q741">
        <v>80</v>
      </c>
      <c r="R741">
        <v>432</v>
      </c>
      <c r="S741">
        <v>484</v>
      </c>
      <c r="T741">
        <v>463</v>
      </c>
    </row>
    <row r="742" spans="1:20" hidden="1" x14ac:dyDescent="0.25">
      <c r="A742" t="s">
        <v>1399</v>
      </c>
      <c r="B742" s="1">
        <v>1.5256523712867499E-32</v>
      </c>
      <c r="C742" s="1">
        <v>3.1886136264359997E-30</v>
      </c>
      <c r="D742">
        <v>-2.6723957061767498</v>
      </c>
      <c r="E742">
        <v>-2.5903627872467001</v>
      </c>
      <c r="F742">
        <v>23</v>
      </c>
      <c r="G742">
        <v>84</v>
      </c>
      <c r="H742">
        <v>44</v>
      </c>
      <c r="I742">
        <v>50</v>
      </c>
      <c r="J742">
        <v>87</v>
      </c>
      <c r="K742">
        <v>113</v>
      </c>
      <c r="L742">
        <v>137</v>
      </c>
      <c r="M742">
        <v>765</v>
      </c>
      <c r="N742">
        <v>497</v>
      </c>
      <c r="O742">
        <v>411</v>
      </c>
      <c r="P742">
        <v>63</v>
      </c>
      <c r="Q742">
        <v>77</v>
      </c>
      <c r="R742">
        <v>421</v>
      </c>
      <c r="S742">
        <v>514</v>
      </c>
      <c r="T742">
        <v>491</v>
      </c>
    </row>
    <row r="743" spans="1:20" hidden="1" x14ac:dyDescent="0.25">
      <c r="A743" t="s">
        <v>1400</v>
      </c>
      <c r="B743" s="1">
        <v>1.5256523712867499E-32</v>
      </c>
      <c r="C743" s="1">
        <v>3.1886136264359997E-30</v>
      </c>
      <c r="D743">
        <v>-2.6723957061767498</v>
      </c>
      <c r="E743">
        <v>-2.5903627872467001</v>
      </c>
      <c r="F743">
        <v>23</v>
      </c>
      <c r="G743">
        <v>84</v>
      </c>
      <c r="H743">
        <v>44</v>
      </c>
      <c r="I743">
        <v>50</v>
      </c>
      <c r="J743">
        <v>87</v>
      </c>
      <c r="K743">
        <v>113</v>
      </c>
      <c r="L743">
        <v>137</v>
      </c>
      <c r="M743">
        <v>765</v>
      </c>
      <c r="N743">
        <v>497</v>
      </c>
      <c r="O743">
        <v>411</v>
      </c>
      <c r="P743">
        <v>63</v>
      </c>
      <c r="Q743">
        <v>77</v>
      </c>
      <c r="R743">
        <v>421</v>
      </c>
      <c r="S743">
        <v>514</v>
      </c>
      <c r="T743">
        <v>491</v>
      </c>
    </row>
    <row r="744" spans="1:20" hidden="1" x14ac:dyDescent="0.25">
      <c r="A744" t="s">
        <v>1401</v>
      </c>
      <c r="B744" s="1">
        <v>1.5256523712867499E-32</v>
      </c>
      <c r="C744" s="1">
        <v>3.1886136264359997E-30</v>
      </c>
      <c r="D744">
        <v>-2.6723957061767498</v>
      </c>
      <c r="E744">
        <v>-2.5903627872467001</v>
      </c>
      <c r="F744">
        <v>23</v>
      </c>
      <c r="G744">
        <v>84</v>
      </c>
      <c r="H744">
        <v>44</v>
      </c>
      <c r="I744">
        <v>50</v>
      </c>
      <c r="J744">
        <v>87</v>
      </c>
      <c r="K744">
        <v>113</v>
      </c>
      <c r="L744">
        <v>137</v>
      </c>
      <c r="M744">
        <v>765</v>
      </c>
      <c r="N744">
        <v>497</v>
      </c>
      <c r="O744">
        <v>411</v>
      </c>
      <c r="P744">
        <v>63</v>
      </c>
      <c r="Q744">
        <v>77</v>
      </c>
      <c r="R744">
        <v>421</v>
      </c>
      <c r="S744">
        <v>514</v>
      </c>
      <c r="T744">
        <v>491</v>
      </c>
    </row>
    <row r="745" spans="1:20" hidden="1" x14ac:dyDescent="0.25">
      <c r="A745" t="s">
        <v>1862</v>
      </c>
      <c r="B745" s="1">
        <v>7.9634473877376792E-6</v>
      </c>
      <c r="C745" s="1">
        <v>4.6486642531817698E-5</v>
      </c>
      <c r="D745">
        <v>-3.68410325050354</v>
      </c>
      <c r="E745">
        <v>-2.5894579887390101</v>
      </c>
      <c r="F745">
        <v>12</v>
      </c>
      <c r="G745">
        <v>31</v>
      </c>
      <c r="H745">
        <v>14</v>
      </c>
      <c r="I745">
        <v>26</v>
      </c>
      <c r="J745">
        <v>22</v>
      </c>
      <c r="K745">
        <v>49</v>
      </c>
      <c r="L745">
        <v>9</v>
      </c>
      <c r="M745">
        <v>238</v>
      </c>
      <c r="N745">
        <v>108</v>
      </c>
      <c r="O745">
        <v>108</v>
      </c>
      <c r="P745">
        <v>6</v>
      </c>
      <c r="Q745">
        <v>1</v>
      </c>
      <c r="R745">
        <v>28</v>
      </c>
      <c r="S745">
        <v>76</v>
      </c>
      <c r="T745">
        <v>48</v>
      </c>
    </row>
    <row r="746" spans="1:20" hidden="1" x14ac:dyDescent="0.25">
      <c r="A746" t="s">
        <v>1564</v>
      </c>
      <c r="B746" s="1">
        <v>9.3688801161562196E-10</v>
      </c>
      <c r="C746" s="1">
        <v>1.2272444394056899E-8</v>
      </c>
      <c r="D746">
        <v>-2.9593255519866899</v>
      </c>
      <c r="E746">
        <v>-2.5893075466156001</v>
      </c>
      <c r="F746">
        <v>34</v>
      </c>
      <c r="G746">
        <v>42</v>
      </c>
      <c r="H746">
        <v>15</v>
      </c>
      <c r="I746">
        <v>8</v>
      </c>
      <c r="J746">
        <v>7</v>
      </c>
      <c r="K746">
        <v>32</v>
      </c>
      <c r="L746">
        <v>30</v>
      </c>
      <c r="M746">
        <v>55</v>
      </c>
      <c r="N746">
        <v>95</v>
      </c>
      <c r="O746">
        <v>52</v>
      </c>
      <c r="P746">
        <v>5</v>
      </c>
      <c r="Q746">
        <v>16</v>
      </c>
      <c r="R746">
        <v>76</v>
      </c>
      <c r="S746">
        <v>87</v>
      </c>
      <c r="T746">
        <v>92</v>
      </c>
    </row>
    <row r="747" spans="1:20" hidden="1" x14ac:dyDescent="0.25">
      <c r="A747" t="s">
        <v>2385</v>
      </c>
      <c r="B747" s="1">
        <v>2.0385179600433599E-26</v>
      </c>
      <c r="C747" s="1">
        <v>2.33595479658737E-24</v>
      </c>
      <c r="D747">
        <v>-2.6911566257476802</v>
      </c>
      <c r="E747">
        <v>-2.5871179103851301</v>
      </c>
      <c r="F747">
        <v>236</v>
      </c>
      <c r="G747">
        <v>430</v>
      </c>
      <c r="H747">
        <v>739</v>
      </c>
      <c r="I747">
        <v>218</v>
      </c>
      <c r="J747">
        <v>392</v>
      </c>
      <c r="K747">
        <v>527</v>
      </c>
      <c r="L747">
        <v>583</v>
      </c>
      <c r="M747">
        <v>1252</v>
      </c>
      <c r="N747">
        <v>1030</v>
      </c>
      <c r="O747">
        <v>958</v>
      </c>
      <c r="P747">
        <v>145</v>
      </c>
      <c r="Q747">
        <v>280</v>
      </c>
      <c r="R747">
        <v>1451</v>
      </c>
      <c r="S747">
        <v>1480</v>
      </c>
      <c r="T747">
        <v>1336</v>
      </c>
    </row>
    <row r="748" spans="1:20" hidden="1" x14ac:dyDescent="0.25">
      <c r="A748" t="s">
        <v>1367</v>
      </c>
      <c r="B748" s="1">
        <v>1.2681053984664401E-9</v>
      </c>
      <c r="C748" s="1">
        <v>1.6148854697917099E-8</v>
      </c>
      <c r="D748">
        <v>-2.9815366268157901</v>
      </c>
      <c r="E748">
        <v>-2.58321952819824</v>
      </c>
      <c r="F748">
        <v>126</v>
      </c>
      <c r="G748">
        <v>326</v>
      </c>
      <c r="H748">
        <v>49</v>
      </c>
      <c r="I748">
        <v>80</v>
      </c>
      <c r="J748">
        <v>48</v>
      </c>
      <c r="K748">
        <v>196</v>
      </c>
      <c r="L748">
        <v>274</v>
      </c>
      <c r="M748">
        <v>473</v>
      </c>
      <c r="N748">
        <v>527</v>
      </c>
      <c r="O748">
        <v>785</v>
      </c>
      <c r="P748">
        <v>28</v>
      </c>
      <c r="Q748">
        <v>11</v>
      </c>
      <c r="R748">
        <v>132</v>
      </c>
      <c r="S748">
        <v>217</v>
      </c>
      <c r="T748">
        <v>168</v>
      </c>
    </row>
    <row r="749" spans="1:20" hidden="1" x14ac:dyDescent="0.25">
      <c r="A749" t="s">
        <v>1232</v>
      </c>
      <c r="B749" s="1">
        <v>3.8065870320506404E-21</v>
      </c>
      <c r="C749" s="1">
        <v>2.6092422391189599E-19</v>
      </c>
      <c r="D749">
        <v>-2.7143020629882799</v>
      </c>
      <c r="E749">
        <v>-2.5807418823242099</v>
      </c>
      <c r="F749">
        <v>75</v>
      </c>
      <c r="G749">
        <v>65</v>
      </c>
      <c r="H749">
        <v>65</v>
      </c>
      <c r="I749">
        <v>101</v>
      </c>
      <c r="J749">
        <v>68</v>
      </c>
      <c r="K749">
        <v>657</v>
      </c>
      <c r="L749">
        <v>209</v>
      </c>
      <c r="M749">
        <v>670</v>
      </c>
      <c r="N749">
        <v>1178</v>
      </c>
      <c r="O749">
        <v>1160</v>
      </c>
      <c r="P749">
        <v>44</v>
      </c>
      <c r="Q749">
        <v>91</v>
      </c>
      <c r="R749">
        <v>385</v>
      </c>
      <c r="S749">
        <v>504</v>
      </c>
      <c r="T749">
        <v>499</v>
      </c>
    </row>
    <row r="750" spans="1:20" hidden="1" x14ac:dyDescent="0.25">
      <c r="A750" t="s">
        <v>1233</v>
      </c>
      <c r="B750" s="1">
        <v>3.8065870320506404E-21</v>
      </c>
      <c r="C750" s="1">
        <v>2.6092422391189599E-19</v>
      </c>
      <c r="D750">
        <v>-2.7143020629882799</v>
      </c>
      <c r="E750">
        <v>-2.5807418823242099</v>
      </c>
      <c r="F750">
        <v>75</v>
      </c>
      <c r="G750">
        <v>65</v>
      </c>
      <c r="H750">
        <v>65</v>
      </c>
      <c r="I750">
        <v>101</v>
      </c>
      <c r="J750">
        <v>68</v>
      </c>
      <c r="K750">
        <v>657</v>
      </c>
      <c r="L750">
        <v>209</v>
      </c>
      <c r="M750">
        <v>670</v>
      </c>
      <c r="N750">
        <v>1178</v>
      </c>
      <c r="O750">
        <v>1160</v>
      </c>
      <c r="P750">
        <v>44</v>
      </c>
      <c r="Q750">
        <v>91</v>
      </c>
      <c r="R750">
        <v>385</v>
      </c>
      <c r="S750">
        <v>504</v>
      </c>
      <c r="T750">
        <v>499</v>
      </c>
    </row>
    <row r="751" spans="1:20" hidden="1" x14ac:dyDescent="0.25">
      <c r="A751" t="s">
        <v>2386</v>
      </c>
      <c r="B751" s="1">
        <v>1.35291321574827E-25</v>
      </c>
      <c r="C751" s="1">
        <v>1.4265695923422499E-23</v>
      </c>
      <c r="D751">
        <v>-2.6859822273254301</v>
      </c>
      <c r="E751">
        <v>-2.5790243148803702</v>
      </c>
      <c r="F751">
        <v>413</v>
      </c>
      <c r="G751">
        <v>729</v>
      </c>
      <c r="H751">
        <v>1079</v>
      </c>
      <c r="I751">
        <v>346</v>
      </c>
      <c r="J751">
        <v>585</v>
      </c>
      <c r="K751">
        <v>801</v>
      </c>
      <c r="L751">
        <v>905</v>
      </c>
      <c r="M751">
        <v>1861</v>
      </c>
      <c r="N751">
        <v>1465</v>
      </c>
      <c r="O751">
        <v>1468</v>
      </c>
      <c r="P751">
        <v>190</v>
      </c>
      <c r="Q751">
        <v>382</v>
      </c>
      <c r="R751">
        <v>1879</v>
      </c>
      <c r="S751">
        <v>2033</v>
      </c>
      <c r="T751">
        <v>1801</v>
      </c>
    </row>
    <row r="752" spans="1:20" hidden="1" x14ac:dyDescent="0.25">
      <c r="A752" t="s">
        <v>2387</v>
      </c>
      <c r="B752" s="1">
        <v>1.35291321574827E-25</v>
      </c>
      <c r="C752" s="1">
        <v>1.4265695923422499E-23</v>
      </c>
      <c r="D752">
        <v>-2.6859822273254301</v>
      </c>
      <c r="E752">
        <v>-2.5790243148803702</v>
      </c>
      <c r="F752">
        <v>413</v>
      </c>
      <c r="G752">
        <v>729</v>
      </c>
      <c r="H752">
        <v>1079</v>
      </c>
      <c r="I752">
        <v>346</v>
      </c>
      <c r="J752">
        <v>585</v>
      </c>
      <c r="K752">
        <v>801</v>
      </c>
      <c r="L752">
        <v>905</v>
      </c>
      <c r="M752">
        <v>1861</v>
      </c>
      <c r="N752">
        <v>1465</v>
      </c>
      <c r="O752">
        <v>1468</v>
      </c>
      <c r="P752">
        <v>190</v>
      </c>
      <c r="Q752">
        <v>382</v>
      </c>
      <c r="R752">
        <v>1879</v>
      </c>
      <c r="S752">
        <v>2033</v>
      </c>
      <c r="T752">
        <v>1801</v>
      </c>
    </row>
    <row r="753" spans="1:20" hidden="1" x14ac:dyDescent="0.25">
      <c r="A753" t="s">
        <v>2388</v>
      </c>
      <c r="B753" s="1">
        <v>1.35291321574827E-25</v>
      </c>
      <c r="C753" s="1">
        <v>1.4265695923422499E-23</v>
      </c>
      <c r="D753">
        <v>-2.6859822273254301</v>
      </c>
      <c r="E753">
        <v>-2.5790243148803702</v>
      </c>
      <c r="F753">
        <v>413</v>
      </c>
      <c r="G753">
        <v>729</v>
      </c>
      <c r="H753">
        <v>1079</v>
      </c>
      <c r="I753">
        <v>346</v>
      </c>
      <c r="J753">
        <v>585</v>
      </c>
      <c r="K753">
        <v>801</v>
      </c>
      <c r="L753">
        <v>905</v>
      </c>
      <c r="M753">
        <v>1861</v>
      </c>
      <c r="N753">
        <v>1465</v>
      </c>
      <c r="O753">
        <v>1468</v>
      </c>
      <c r="P753">
        <v>190</v>
      </c>
      <c r="Q753">
        <v>382</v>
      </c>
      <c r="R753">
        <v>1879</v>
      </c>
      <c r="S753">
        <v>2033</v>
      </c>
      <c r="T753">
        <v>1801</v>
      </c>
    </row>
    <row r="754" spans="1:20" hidden="1" x14ac:dyDescent="0.25">
      <c r="A754" t="s">
        <v>2389</v>
      </c>
      <c r="B754" s="1">
        <v>1.35291321574827E-25</v>
      </c>
      <c r="C754" s="1">
        <v>1.4265695923422499E-23</v>
      </c>
      <c r="D754">
        <v>-2.6859822273254301</v>
      </c>
      <c r="E754">
        <v>-2.5790243148803702</v>
      </c>
      <c r="F754">
        <v>413</v>
      </c>
      <c r="G754">
        <v>729</v>
      </c>
      <c r="H754">
        <v>1079</v>
      </c>
      <c r="I754">
        <v>346</v>
      </c>
      <c r="J754">
        <v>585</v>
      </c>
      <c r="K754">
        <v>801</v>
      </c>
      <c r="L754">
        <v>905</v>
      </c>
      <c r="M754">
        <v>1861</v>
      </c>
      <c r="N754">
        <v>1465</v>
      </c>
      <c r="O754">
        <v>1468</v>
      </c>
      <c r="P754">
        <v>190</v>
      </c>
      <c r="Q754">
        <v>382</v>
      </c>
      <c r="R754">
        <v>1879</v>
      </c>
      <c r="S754">
        <v>2033</v>
      </c>
      <c r="T754">
        <v>1801</v>
      </c>
    </row>
    <row r="755" spans="1:20" hidden="1" x14ac:dyDescent="0.25">
      <c r="A755" t="s">
        <v>2390</v>
      </c>
      <c r="B755" s="1">
        <v>1.35291321574827E-25</v>
      </c>
      <c r="C755" s="1">
        <v>1.4265695923422499E-23</v>
      </c>
      <c r="D755">
        <v>-2.6859822273254301</v>
      </c>
      <c r="E755">
        <v>-2.5790243148803702</v>
      </c>
      <c r="F755">
        <v>413</v>
      </c>
      <c r="G755">
        <v>729</v>
      </c>
      <c r="H755">
        <v>1079</v>
      </c>
      <c r="I755">
        <v>346</v>
      </c>
      <c r="J755">
        <v>585</v>
      </c>
      <c r="K755">
        <v>801</v>
      </c>
      <c r="L755">
        <v>905</v>
      </c>
      <c r="M755">
        <v>1861</v>
      </c>
      <c r="N755">
        <v>1465</v>
      </c>
      <c r="O755">
        <v>1468</v>
      </c>
      <c r="P755">
        <v>190</v>
      </c>
      <c r="Q755">
        <v>382</v>
      </c>
      <c r="R755">
        <v>1879</v>
      </c>
      <c r="S755">
        <v>2033</v>
      </c>
      <c r="T755">
        <v>1801</v>
      </c>
    </row>
    <row r="756" spans="1:20" hidden="1" x14ac:dyDescent="0.25">
      <c r="A756" t="s">
        <v>2391</v>
      </c>
      <c r="B756" s="1">
        <v>1.35291321574827E-25</v>
      </c>
      <c r="C756" s="1">
        <v>1.4265695923422499E-23</v>
      </c>
      <c r="D756">
        <v>-2.6859822273254301</v>
      </c>
      <c r="E756">
        <v>-2.5790243148803702</v>
      </c>
      <c r="F756">
        <v>413</v>
      </c>
      <c r="G756">
        <v>729</v>
      </c>
      <c r="H756">
        <v>1079</v>
      </c>
      <c r="I756">
        <v>346</v>
      </c>
      <c r="J756">
        <v>585</v>
      </c>
      <c r="K756">
        <v>801</v>
      </c>
      <c r="L756">
        <v>905</v>
      </c>
      <c r="M756">
        <v>1861</v>
      </c>
      <c r="N756">
        <v>1465</v>
      </c>
      <c r="O756">
        <v>1468</v>
      </c>
      <c r="P756">
        <v>190</v>
      </c>
      <c r="Q756">
        <v>382</v>
      </c>
      <c r="R756">
        <v>1879</v>
      </c>
      <c r="S756">
        <v>2033</v>
      </c>
      <c r="T756">
        <v>1801</v>
      </c>
    </row>
    <row r="757" spans="1:20" hidden="1" x14ac:dyDescent="0.25">
      <c r="A757" t="s">
        <v>2392</v>
      </c>
      <c r="B757" s="1">
        <v>1.35291321574827E-25</v>
      </c>
      <c r="C757" s="1">
        <v>1.4265695923422499E-23</v>
      </c>
      <c r="D757">
        <v>-2.6859822273254301</v>
      </c>
      <c r="E757">
        <v>-2.5790243148803702</v>
      </c>
      <c r="F757">
        <v>413</v>
      </c>
      <c r="G757">
        <v>729</v>
      </c>
      <c r="H757">
        <v>1079</v>
      </c>
      <c r="I757">
        <v>346</v>
      </c>
      <c r="J757">
        <v>585</v>
      </c>
      <c r="K757">
        <v>801</v>
      </c>
      <c r="L757">
        <v>905</v>
      </c>
      <c r="M757">
        <v>1862</v>
      </c>
      <c r="N757">
        <v>1465</v>
      </c>
      <c r="O757">
        <v>1469</v>
      </c>
      <c r="P757">
        <v>190</v>
      </c>
      <c r="Q757">
        <v>382</v>
      </c>
      <c r="R757">
        <v>1879</v>
      </c>
      <c r="S757">
        <v>2033</v>
      </c>
      <c r="T757">
        <v>1801</v>
      </c>
    </row>
    <row r="758" spans="1:20" hidden="1" x14ac:dyDescent="0.25">
      <c r="A758" t="s">
        <v>2393</v>
      </c>
      <c r="B758" s="1">
        <v>8.4748387079734597E-26</v>
      </c>
      <c r="C758" s="1">
        <v>9.1427708849057804E-24</v>
      </c>
      <c r="D758">
        <v>-2.6830475330352699</v>
      </c>
      <c r="E758">
        <v>-2.5773003101348801</v>
      </c>
      <c r="F758">
        <v>413</v>
      </c>
      <c r="G758">
        <v>729</v>
      </c>
      <c r="H758">
        <v>1079</v>
      </c>
      <c r="I758">
        <v>346</v>
      </c>
      <c r="J758">
        <v>585</v>
      </c>
      <c r="K758">
        <v>801</v>
      </c>
      <c r="L758">
        <v>905</v>
      </c>
      <c r="M758">
        <v>1861</v>
      </c>
      <c r="N758">
        <v>1465</v>
      </c>
      <c r="O758">
        <v>1468</v>
      </c>
      <c r="P758">
        <v>191</v>
      </c>
      <c r="Q758">
        <v>382</v>
      </c>
      <c r="R758">
        <v>1879</v>
      </c>
      <c r="S758">
        <v>2033</v>
      </c>
      <c r="T758">
        <v>1801</v>
      </c>
    </row>
    <row r="759" spans="1:20" hidden="1" x14ac:dyDescent="0.25">
      <c r="A759" t="s">
        <v>2394</v>
      </c>
      <c r="B759" s="1">
        <v>8.2201051521124604E-12</v>
      </c>
      <c r="C759" s="1">
        <v>1.5117908314099501E-10</v>
      </c>
      <c r="D759">
        <v>-2.8561933040618799</v>
      </c>
      <c r="E759">
        <v>-2.5751938819885201</v>
      </c>
      <c r="F759">
        <v>19</v>
      </c>
      <c r="G759">
        <v>36</v>
      </c>
      <c r="H759">
        <v>25</v>
      </c>
      <c r="I759">
        <v>35</v>
      </c>
      <c r="J759">
        <v>27</v>
      </c>
      <c r="K759">
        <v>51</v>
      </c>
      <c r="L759">
        <v>17</v>
      </c>
      <c r="M759">
        <v>136</v>
      </c>
      <c r="N759">
        <v>147</v>
      </c>
      <c r="O759">
        <v>154</v>
      </c>
      <c r="P759">
        <v>12</v>
      </c>
      <c r="Q759">
        <v>41</v>
      </c>
      <c r="R759">
        <v>166</v>
      </c>
      <c r="S759">
        <v>204</v>
      </c>
      <c r="T759">
        <v>222</v>
      </c>
    </row>
    <row r="760" spans="1:20" hidden="1" x14ac:dyDescent="0.25">
      <c r="A760" t="s">
        <v>1158</v>
      </c>
      <c r="B760" s="1">
        <v>5.8270890283124104E-13</v>
      </c>
      <c r="C760" s="1">
        <v>1.28910207161658E-11</v>
      </c>
      <c r="D760">
        <v>-2.8255922794342001</v>
      </c>
      <c r="E760">
        <v>-2.5738046169281001</v>
      </c>
      <c r="F760">
        <v>79</v>
      </c>
      <c r="G760">
        <v>407</v>
      </c>
      <c r="H760">
        <v>29</v>
      </c>
      <c r="I760">
        <v>21</v>
      </c>
      <c r="J760">
        <v>21</v>
      </c>
      <c r="K760">
        <v>82</v>
      </c>
      <c r="L760">
        <v>75</v>
      </c>
      <c r="M760">
        <v>311</v>
      </c>
      <c r="N760">
        <v>297</v>
      </c>
      <c r="O760">
        <v>368</v>
      </c>
      <c r="P760">
        <v>69</v>
      </c>
      <c r="Q760">
        <v>50</v>
      </c>
      <c r="R760">
        <v>324</v>
      </c>
      <c r="S760">
        <v>661</v>
      </c>
      <c r="T760">
        <v>411</v>
      </c>
    </row>
    <row r="761" spans="1:20" hidden="1" x14ac:dyDescent="0.25">
      <c r="A761" t="s">
        <v>2395</v>
      </c>
      <c r="B761" s="1">
        <v>1.3305223826222899E-29</v>
      </c>
      <c r="C761" s="1">
        <v>2.17148081228575E-27</v>
      </c>
      <c r="D761">
        <v>-2.6619894504547101</v>
      </c>
      <c r="E761">
        <v>-2.5723607540130602</v>
      </c>
      <c r="F761">
        <v>81</v>
      </c>
      <c r="G761">
        <v>236</v>
      </c>
      <c r="H761">
        <v>121</v>
      </c>
      <c r="I761">
        <v>72</v>
      </c>
      <c r="J761">
        <v>89</v>
      </c>
      <c r="K761">
        <v>145</v>
      </c>
      <c r="L761">
        <v>111</v>
      </c>
      <c r="M761">
        <v>308</v>
      </c>
      <c r="N761">
        <v>308</v>
      </c>
      <c r="O761">
        <v>375</v>
      </c>
      <c r="P761">
        <v>80</v>
      </c>
      <c r="Q761">
        <v>84</v>
      </c>
      <c r="R761">
        <v>567</v>
      </c>
      <c r="S761">
        <v>552</v>
      </c>
      <c r="T761">
        <v>542</v>
      </c>
    </row>
    <row r="762" spans="1:20" hidden="1" x14ac:dyDescent="0.25">
      <c r="A762" t="s">
        <v>1423</v>
      </c>
      <c r="B762" s="1">
        <v>1.05699044183893E-7</v>
      </c>
      <c r="C762" s="1">
        <v>9.2414069285950899E-7</v>
      </c>
      <c r="D762">
        <v>-3.1352617740631099</v>
      </c>
      <c r="E762">
        <v>-2.57008552551269</v>
      </c>
      <c r="F762">
        <v>25</v>
      </c>
      <c r="G762">
        <v>403</v>
      </c>
      <c r="H762">
        <v>4</v>
      </c>
      <c r="I762">
        <v>40</v>
      </c>
      <c r="J762">
        <v>11</v>
      </c>
      <c r="K762">
        <v>14</v>
      </c>
      <c r="L762">
        <v>13</v>
      </c>
      <c r="M762">
        <v>314</v>
      </c>
      <c r="N762">
        <v>189</v>
      </c>
      <c r="O762">
        <v>337</v>
      </c>
      <c r="P762">
        <v>11</v>
      </c>
      <c r="Q762">
        <v>9</v>
      </c>
      <c r="R762">
        <v>80</v>
      </c>
      <c r="S762">
        <v>149</v>
      </c>
      <c r="T762">
        <v>57</v>
      </c>
    </row>
    <row r="763" spans="1:20" hidden="1" x14ac:dyDescent="0.25">
      <c r="A763" t="s">
        <v>734</v>
      </c>
      <c r="B763" s="1">
        <v>9.0334386699435505E-15</v>
      </c>
      <c r="C763" s="1">
        <v>2.6765815583883099E-13</v>
      </c>
      <c r="D763">
        <v>-2.7799036502838099</v>
      </c>
      <c r="E763">
        <v>-2.5700731277465798</v>
      </c>
      <c r="F763">
        <v>715</v>
      </c>
      <c r="G763">
        <v>1998</v>
      </c>
      <c r="H763">
        <v>349</v>
      </c>
      <c r="I763">
        <v>51</v>
      </c>
      <c r="J763">
        <v>102</v>
      </c>
      <c r="K763">
        <v>262</v>
      </c>
      <c r="L763">
        <v>167</v>
      </c>
      <c r="M763">
        <v>395</v>
      </c>
      <c r="N763">
        <v>545</v>
      </c>
      <c r="O763">
        <v>449</v>
      </c>
      <c r="P763">
        <v>104</v>
      </c>
      <c r="Q763">
        <v>69</v>
      </c>
      <c r="R763">
        <v>460</v>
      </c>
      <c r="S763">
        <v>738</v>
      </c>
      <c r="T763">
        <v>775</v>
      </c>
    </row>
    <row r="764" spans="1:20" x14ac:dyDescent="0.25">
      <c r="A764" t="s">
        <v>1274</v>
      </c>
      <c r="B764" s="1">
        <v>4.3932377735700299E-9</v>
      </c>
      <c r="C764" s="1">
        <v>5.0367205517431999E-8</v>
      </c>
      <c r="D764">
        <v>-2.9925670623779199</v>
      </c>
      <c r="E764">
        <v>-2.5660736560821502</v>
      </c>
      <c r="F764">
        <v>26</v>
      </c>
      <c r="G764">
        <v>73</v>
      </c>
      <c r="H764">
        <v>15</v>
      </c>
      <c r="I764">
        <v>55</v>
      </c>
      <c r="J764">
        <v>23</v>
      </c>
      <c r="K764">
        <v>29</v>
      </c>
      <c r="L764">
        <v>66</v>
      </c>
      <c r="M764">
        <v>518</v>
      </c>
      <c r="N764">
        <v>455</v>
      </c>
      <c r="O764">
        <v>371</v>
      </c>
      <c r="P764">
        <v>14</v>
      </c>
      <c r="Q764">
        <v>76</v>
      </c>
      <c r="R764">
        <v>304</v>
      </c>
      <c r="S764">
        <v>356</v>
      </c>
      <c r="T764">
        <v>416</v>
      </c>
    </row>
    <row r="765" spans="1:20" hidden="1" x14ac:dyDescent="0.25">
      <c r="A765" t="s">
        <v>2396</v>
      </c>
      <c r="B765" s="1">
        <v>4.8420593706452403E-13</v>
      </c>
      <c r="C765" s="1">
        <v>1.0883363654734499E-11</v>
      </c>
      <c r="D765">
        <v>-2.81235146522521</v>
      </c>
      <c r="E765">
        <v>-2.5658285617828298</v>
      </c>
      <c r="F765">
        <v>97</v>
      </c>
      <c r="G765">
        <v>241</v>
      </c>
      <c r="H765">
        <v>116</v>
      </c>
      <c r="I765">
        <v>282</v>
      </c>
      <c r="J765">
        <v>188</v>
      </c>
      <c r="K765">
        <v>84</v>
      </c>
      <c r="L765">
        <v>155</v>
      </c>
      <c r="M765">
        <v>658</v>
      </c>
      <c r="N765">
        <v>692</v>
      </c>
      <c r="O765">
        <v>606</v>
      </c>
      <c r="P765">
        <v>81</v>
      </c>
      <c r="Q765">
        <v>250</v>
      </c>
      <c r="R765">
        <v>917</v>
      </c>
      <c r="S765">
        <v>1204</v>
      </c>
      <c r="T765">
        <v>1436</v>
      </c>
    </row>
    <row r="766" spans="1:20" hidden="1" x14ac:dyDescent="0.25">
      <c r="A766" t="s">
        <v>1659</v>
      </c>
      <c r="B766" s="1">
        <v>5.8381123320286403E-15</v>
      </c>
      <c r="C766" s="1">
        <v>1.7771975026597399E-13</v>
      </c>
      <c r="D766">
        <v>-2.7697005271911599</v>
      </c>
      <c r="E766">
        <v>-2.5646770000457701</v>
      </c>
      <c r="F766">
        <v>2807</v>
      </c>
      <c r="G766">
        <v>1357</v>
      </c>
      <c r="H766">
        <v>1989</v>
      </c>
      <c r="I766">
        <v>5967</v>
      </c>
      <c r="J766">
        <v>7313</v>
      </c>
      <c r="K766">
        <v>13662</v>
      </c>
      <c r="L766">
        <v>6990</v>
      </c>
      <c r="M766">
        <v>47610</v>
      </c>
      <c r="N766">
        <v>36336</v>
      </c>
      <c r="O766">
        <v>33332</v>
      </c>
      <c r="P766">
        <v>1470</v>
      </c>
      <c r="Q766">
        <v>995</v>
      </c>
      <c r="R766">
        <v>6261</v>
      </c>
      <c r="S766">
        <v>11995</v>
      </c>
      <c r="T766">
        <v>9834</v>
      </c>
    </row>
    <row r="767" spans="1:20" hidden="1" x14ac:dyDescent="0.25">
      <c r="A767" t="s">
        <v>2397</v>
      </c>
      <c r="B767" s="1">
        <v>2.5664194606986001E-18</v>
      </c>
      <c r="C767" s="1">
        <v>1.24093834018552E-16</v>
      </c>
      <c r="D767">
        <v>-2.71872735023498</v>
      </c>
      <c r="E767">
        <v>-2.5636563301086399</v>
      </c>
      <c r="F767">
        <v>43</v>
      </c>
      <c r="G767">
        <v>95</v>
      </c>
      <c r="H767">
        <v>102</v>
      </c>
      <c r="I767">
        <v>42</v>
      </c>
      <c r="J767">
        <v>66</v>
      </c>
      <c r="K767">
        <v>129</v>
      </c>
      <c r="L767">
        <v>139</v>
      </c>
      <c r="M767">
        <v>286</v>
      </c>
      <c r="N767">
        <v>206</v>
      </c>
      <c r="O767">
        <v>188</v>
      </c>
      <c r="P767">
        <v>26</v>
      </c>
      <c r="Q767">
        <v>48</v>
      </c>
      <c r="R767">
        <v>267</v>
      </c>
      <c r="S767">
        <v>238</v>
      </c>
      <c r="T767">
        <v>258</v>
      </c>
    </row>
    <row r="768" spans="1:20" hidden="1" x14ac:dyDescent="0.25">
      <c r="A768" t="s">
        <v>2398</v>
      </c>
      <c r="B768" s="1">
        <v>2.1197139339035599E-26</v>
      </c>
      <c r="C768" s="1">
        <v>2.4250290257003999E-24</v>
      </c>
      <c r="D768">
        <v>-2.6647799015045099</v>
      </c>
      <c r="E768">
        <v>-2.5635845661163299</v>
      </c>
      <c r="F768">
        <v>409</v>
      </c>
      <c r="G768">
        <v>720</v>
      </c>
      <c r="H768">
        <v>1054</v>
      </c>
      <c r="I768">
        <v>341</v>
      </c>
      <c r="J768">
        <v>572</v>
      </c>
      <c r="K768">
        <v>780</v>
      </c>
      <c r="L768">
        <v>885</v>
      </c>
      <c r="M768">
        <v>1807</v>
      </c>
      <c r="N768">
        <v>1417</v>
      </c>
      <c r="O768">
        <v>1427</v>
      </c>
      <c r="P768">
        <v>189</v>
      </c>
      <c r="Q768">
        <v>372</v>
      </c>
      <c r="R768">
        <v>1811</v>
      </c>
      <c r="S768">
        <v>1967</v>
      </c>
      <c r="T768">
        <v>1751</v>
      </c>
    </row>
    <row r="769" spans="1:20" hidden="1" x14ac:dyDescent="0.25">
      <c r="A769" t="s">
        <v>2399</v>
      </c>
      <c r="B769" s="1">
        <v>4.4211445841265698E-16</v>
      </c>
      <c r="C769" s="1">
        <v>1.58579119752038E-14</v>
      </c>
      <c r="D769">
        <v>-2.74661040306091</v>
      </c>
      <c r="E769">
        <v>-2.56271004676818</v>
      </c>
      <c r="F769">
        <v>115</v>
      </c>
      <c r="G769">
        <v>314</v>
      </c>
      <c r="H769">
        <v>74</v>
      </c>
      <c r="I769">
        <v>108</v>
      </c>
      <c r="J769">
        <v>90</v>
      </c>
      <c r="K769">
        <v>100</v>
      </c>
      <c r="L769">
        <v>156</v>
      </c>
      <c r="M769">
        <v>502</v>
      </c>
      <c r="N769">
        <v>407</v>
      </c>
      <c r="O769">
        <v>513</v>
      </c>
      <c r="P769">
        <v>39</v>
      </c>
      <c r="Q769">
        <v>78</v>
      </c>
      <c r="R769">
        <v>301</v>
      </c>
      <c r="S769">
        <v>531</v>
      </c>
      <c r="T769">
        <v>404</v>
      </c>
    </row>
    <row r="770" spans="1:20" hidden="1" x14ac:dyDescent="0.25">
      <c r="A770" t="s">
        <v>1588</v>
      </c>
      <c r="B770" s="1">
        <v>8.3942650453399204E-20</v>
      </c>
      <c r="C770" s="1">
        <v>4.9305746500642103E-18</v>
      </c>
      <c r="D770">
        <v>-2.7017347812652499</v>
      </c>
      <c r="E770">
        <v>-2.5607411861419598</v>
      </c>
      <c r="F770">
        <v>82</v>
      </c>
      <c r="G770">
        <v>122</v>
      </c>
      <c r="H770">
        <v>79</v>
      </c>
      <c r="I770">
        <v>43</v>
      </c>
      <c r="J770">
        <v>66</v>
      </c>
      <c r="K770">
        <v>178</v>
      </c>
      <c r="L770">
        <v>140</v>
      </c>
      <c r="M770">
        <v>404</v>
      </c>
      <c r="N770">
        <v>359</v>
      </c>
      <c r="O770">
        <v>293</v>
      </c>
      <c r="P770">
        <v>35</v>
      </c>
      <c r="Q770">
        <v>42</v>
      </c>
      <c r="R770">
        <v>260</v>
      </c>
      <c r="S770">
        <v>307</v>
      </c>
      <c r="T770">
        <v>232</v>
      </c>
    </row>
    <row r="771" spans="1:20" hidden="1" x14ac:dyDescent="0.25">
      <c r="A771" t="s">
        <v>2400</v>
      </c>
      <c r="B771" s="1">
        <v>4.3249792640124203E-21</v>
      </c>
      <c r="C771" s="1">
        <v>2.9399361233205902E-19</v>
      </c>
      <c r="D771">
        <v>-2.6878736019134499</v>
      </c>
      <c r="E771">
        <v>-2.5567162036895699</v>
      </c>
      <c r="F771">
        <v>411</v>
      </c>
      <c r="G771">
        <v>528</v>
      </c>
      <c r="H771">
        <v>130</v>
      </c>
      <c r="I771">
        <v>411</v>
      </c>
      <c r="J771">
        <v>480</v>
      </c>
      <c r="K771">
        <v>466</v>
      </c>
      <c r="L771">
        <v>626</v>
      </c>
      <c r="M771">
        <v>1667</v>
      </c>
      <c r="N771">
        <v>1314</v>
      </c>
      <c r="O771">
        <v>1061</v>
      </c>
      <c r="P771">
        <v>343</v>
      </c>
      <c r="Q771">
        <v>628</v>
      </c>
      <c r="R771">
        <v>3724</v>
      </c>
      <c r="S771">
        <v>2705</v>
      </c>
      <c r="T771">
        <v>3250</v>
      </c>
    </row>
    <row r="772" spans="1:20" hidden="1" x14ac:dyDescent="0.25">
      <c r="A772" t="s">
        <v>2401</v>
      </c>
      <c r="B772" s="1">
        <v>3.0334463829717602E-9</v>
      </c>
      <c r="C772" s="1">
        <v>3.6028286132250201E-8</v>
      </c>
      <c r="D772">
        <v>-2.9542899131774898</v>
      </c>
      <c r="E772">
        <v>-2.5543255805969198</v>
      </c>
      <c r="F772">
        <v>14</v>
      </c>
      <c r="G772">
        <v>51</v>
      </c>
      <c r="H772">
        <v>9</v>
      </c>
      <c r="I772">
        <v>37</v>
      </c>
      <c r="J772">
        <v>11</v>
      </c>
      <c r="K772">
        <v>14</v>
      </c>
      <c r="L772">
        <v>48</v>
      </c>
      <c r="M772">
        <v>176</v>
      </c>
      <c r="N772">
        <v>153</v>
      </c>
      <c r="O772">
        <v>141</v>
      </c>
      <c r="P772">
        <v>8</v>
      </c>
      <c r="Q772">
        <v>42</v>
      </c>
      <c r="R772">
        <v>193</v>
      </c>
      <c r="S772">
        <v>193</v>
      </c>
      <c r="T772">
        <v>199</v>
      </c>
    </row>
    <row r="773" spans="1:20" x14ac:dyDescent="0.25">
      <c r="A773" t="s">
        <v>2402</v>
      </c>
      <c r="B773" s="1">
        <v>3.0334463829717602E-9</v>
      </c>
      <c r="C773" s="1">
        <v>3.6028286132250201E-8</v>
      </c>
      <c r="D773">
        <v>-2.9542899131774898</v>
      </c>
      <c r="E773">
        <v>-2.5543255805969198</v>
      </c>
      <c r="F773">
        <v>14</v>
      </c>
      <c r="G773">
        <v>51</v>
      </c>
      <c r="H773">
        <v>9</v>
      </c>
      <c r="I773">
        <v>37</v>
      </c>
      <c r="J773">
        <v>11</v>
      </c>
      <c r="K773">
        <v>14</v>
      </c>
      <c r="L773">
        <v>48</v>
      </c>
      <c r="M773">
        <v>176</v>
      </c>
      <c r="N773">
        <v>153</v>
      </c>
      <c r="O773">
        <v>141</v>
      </c>
      <c r="P773">
        <v>8</v>
      </c>
      <c r="Q773">
        <v>42</v>
      </c>
      <c r="R773">
        <v>193</v>
      </c>
      <c r="S773">
        <v>193</v>
      </c>
      <c r="T773">
        <v>199</v>
      </c>
    </row>
    <row r="774" spans="1:20" hidden="1" x14ac:dyDescent="0.25">
      <c r="A774" t="s">
        <v>2403</v>
      </c>
      <c r="B774" s="1">
        <v>2.9833853432137397E-7</v>
      </c>
      <c r="C774" s="1">
        <v>2.3709617380518398E-6</v>
      </c>
      <c r="D774">
        <v>-3.1643300056457502</v>
      </c>
      <c r="E774">
        <v>-2.55167531967163</v>
      </c>
      <c r="F774">
        <v>6</v>
      </c>
      <c r="G774">
        <v>9</v>
      </c>
      <c r="H774">
        <v>11</v>
      </c>
      <c r="I774">
        <v>4</v>
      </c>
      <c r="J774">
        <v>9</v>
      </c>
      <c r="K774">
        <v>16</v>
      </c>
      <c r="L774">
        <v>5</v>
      </c>
      <c r="M774">
        <v>27</v>
      </c>
      <c r="N774">
        <v>18</v>
      </c>
      <c r="O774">
        <v>14</v>
      </c>
      <c r="P774">
        <v>7</v>
      </c>
      <c r="Q774">
        <v>12</v>
      </c>
      <c r="R774">
        <v>121</v>
      </c>
      <c r="S774">
        <v>98</v>
      </c>
      <c r="T774">
        <v>46</v>
      </c>
    </row>
    <row r="775" spans="1:20" hidden="1" x14ac:dyDescent="0.25">
      <c r="A775" t="s">
        <v>2404</v>
      </c>
      <c r="B775" s="1">
        <v>2.9833853432137397E-7</v>
      </c>
      <c r="C775" s="1">
        <v>2.3709617380518398E-6</v>
      </c>
      <c r="D775">
        <v>-3.1643300056457502</v>
      </c>
      <c r="E775">
        <v>-2.55167531967163</v>
      </c>
      <c r="F775">
        <v>6</v>
      </c>
      <c r="G775">
        <v>9</v>
      </c>
      <c r="H775">
        <v>11</v>
      </c>
      <c r="I775">
        <v>4</v>
      </c>
      <c r="J775">
        <v>9</v>
      </c>
      <c r="K775">
        <v>16</v>
      </c>
      <c r="L775">
        <v>5</v>
      </c>
      <c r="M775">
        <v>27</v>
      </c>
      <c r="N775">
        <v>18</v>
      </c>
      <c r="O775">
        <v>14</v>
      </c>
      <c r="P775">
        <v>7</v>
      </c>
      <c r="Q775">
        <v>12</v>
      </c>
      <c r="R775">
        <v>121</v>
      </c>
      <c r="S775">
        <v>98</v>
      </c>
      <c r="T775">
        <v>46</v>
      </c>
    </row>
    <row r="776" spans="1:20" hidden="1" x14ac:dyDescent="0.25">
      <c r="A776" t="s">
        <v>1675</v>
      </c>
      <c r="B776" s="1">
        <v>1.4198983226240999E-26</v>
      </c>
      <c r="C776" s="1">
        <v>1.6680233099083499E-24</v>
      </c>
      <c r="D776">
        <v>-2.6503610610961901</v>
      </c>
      <c r="E776">
        <v>-2.5512521266937198</v>
      </c>
      <c r="F776">
        <v>2150</v>
      </c>
      <c r="G776">
        <v>5548</v>
      </c>
      <c r="H776">
        <v>1196</v>
      </c>
      <c r="I776">
        <v>1603</v>
      </c>
      <c r="J776">
        <v>967</v>
      </c>
      <c r="K776">
        <v>2765</v>
      </c>
      <c r="L776">
        <v>3796</v>
      </c>
      <c r="M776">
        <v>8613</v>
      </c>
      <c r="N776">
        <v>7476</v>
      </c>
      <c r="O776">
        <v>8676</v>
      </c>
      <c r="P776">
        <v>899</v>
      </c>
      <c r="Q776">
        <v>1533</v>
      </c>
      <c r="R776">
        <v>6071</v>
      </c>
      <c r="S776">
        <v>9688</v>
      </c>
      <c r="T776">
        <v>8321</v>
      </c>
    </row>
    <row r="777" spans="1:20" hidden="1" x14ac:dyDescent="0.25">
      <c r="A777" t="s">
        <v>1676</v>
      </c>
      <c r="B777" s="1">
        <v>1.4486499915034699E-26</v>
      </c>
      <c r="C777" s="1">
        <v>1.69894843233005E-24</v>
      </c>
      <c r="D777">
        <v>-2.6499993801116899</v>
      </c>
      <c r="E777">
        <v>-2.5508966445922798</v>
      </c>
      <c r="F777">
        <v>2149</v>
      </c>
      <c r="G777">
        <v>5547</v>
      </c>
      <c r="H777">
        <v>1196</v>
      </c>
      <c r="I777">
        <v>1602</v>
      </c>
      <c r="J777">
        <v>967</v>
      </c>
      <c r="K777">
        <v>2765</v>
      </c>
      <c r="L777">
        <v>3795</v>
      </c>
      <c r="M777">
        <v>8612</v>
      </c>
      <c r="N777">
        <v>7473</v>
      </c>
      <c r="O777">
        <v>8666</v>
      </c>
      <c r="P777">
        <v>899</v>
      </c>
      <c r="Q777">
        <v>1533</v>
      </c>
      <c r="R777">
        <v>6069</v>
      </c>
      <c r="S777">
        <v>9685</v>
      </c>
      <c r="T777">
        <v>8320</v>
      </c>
    </row>
    <row r="778" spans="1:20" hidden="1" x14ac:dyDescent="0.25">
      <c r="A778" t="s">
        <v>1677</v>
      </c>
      <c r="B778" s="1">
        <v>1.4679749266398499E-26</v>
      </c>
      <c r="C778" s="1">
        <v>1.7163716087132102E-24</v>
      </c>
      <c r="D778">
        <v>-2.6498768329620299</v>
      </c>
      <c r="E778">
        <v>-2.55076551437377</v>
      </c>
      <c r="F778">
        <v>2149</v>
      </c>
      <c r="G778">
        <v>5546</v>
      </c>
      <c r="H778">
        <v>1196</v>
      </c>
      <c r="I778">
        <v>1602</v>
      </c>
      <c r="J778">
        <v>967</v>
      </c>
      <c r="K778">
        <v>2764</v>
      </c>
      <c r="L778">
        <v>3795</v>
      </c>
      <c r="M778">
        <v>8612</v>
      </c>
      <c r="N778">
        <v>7473</v>
      </c>
      <c r="O778">
        <v>8666</v>
      </c>
      <c r="P778">
        <v>899</v>
      </c>
      <c r="Q778">
        <v>1533</v>
      </c>
      <c r="R778">
        <v>6068</v>
      </c>
      <c r="S778">
        <v>9684</v>
      </c>
      <c r="T778">
        <v>8320</v>
      </c>
    </row>
    <row r="779" spans="1:20" hidden="1" x14ac:dyDescent="0.25">
      <c r="A779" t="s">
        <v>1336</v>
      </c>
      <c r="B779" s="1">
        <v>2.7218214349034001E-9</v>
      </c>
      <c r="C779" s="1">
        <v>3.2581350950522299E-8</v>
      </c>
      <c r="D779">
        <v>-2.93708944320678</v>
      </c>
      <c r="E779">
        <v>-2.5502040386199898</v>
      </c>
      <c r="F779">
        <v>18</v>
      </c>
      <c r="G779">
        <v>38</v>
      </c>
      <c r="H779">
        <v>11</v>
      </c>
      <c r="I779">
        <v>10</v>
      </c>
      <c r="J779">
        <v>12</v>
      </c>
      <c r="K779">
        <v>29</v>
      </c>
      <c r="L779">
        <v>28</v>
      </c>
      <c r="M779">
        <v>130</v>
      </c>
      <c r="N779">
        <v>86</v>
      </c>
      <c r="O779">
        <v>119</v>
      </c>
      <c r="P779">
        <v>12</v>
      </c>
      <c r="Q779">
        <v>9</v>
      </c>
      <c r="R779">
        <v>61</v>
      </c>
      <c r="S779">
        <v>106</v>
      </c>
      <c r="T779">
        <v>95</v>
      </c>
    </row>
    <row r="780" spans="1:20" x14ac:dyDescent="0.25">
      <c r="A780" t="s">
        <v>1441</v>
      </c>
      <c r="B780" s="1">
        <v>1.62417339180789E-26</v>
      </c>
      <c r="C780" s="1">
        <v>1.88272363817782E-24</v>
      </c>
      <c r="D780">
        <v>-2.6465034484863201</v>
      </c>
      <c r="E780">
        <v>-2.5477447509765598</v>
      </c>
      <c r="F780">
        <v>107</v>
      </c>
      <c r="G780">
        <v>466</v>
      </c>
      <c r="H780">
        <v>95</v>
      </c>
      <c r="I780">
        <v>176</v>
      </c>
      <c r="J780">
        <v>165</v>
      </c>
      <c r="K780">
        <v>188</v>
      </c>
      <c r="L780">
        <v>233</v>
      </c>
      <c r="M780">
        <v>1123</v>
      </c>
      <c r="N780">
        <v>1121</v>
      </c>
      <c r="O780">
        <v>1458</v>
      </c>
      <c r="P780">
        <v>134</v>
      </c>
      <c r="Q780">
        <v>166</v>
      </c>
      <c r="R780">
        <v>746</v>
      </c>
      <c r="S780">
        <v>1202</v>
      </c>
      <c r="T780">
        <v>1070</v>
      </c>
    </row>
    <row r="781" spans="1:20" hidden="1" x14ac:dyDescent="0.25">
      <c r="A781" t="s">
        <v>2405</v>
      </c>
      <c r="B781" s="1">
        <v>2.2933889961292002E-25</v>
      </c>
      <c r="C781" s="1">
        <v>2.3753198235049001E-23</v>
      </c>
      <c r="D781">
        <v>-2.6497642993927002</v>
      </c>
      <c r="E781">
        <v>-2.5459058284759499</v>
      </c>
      <c r="F781">
        <v>301</v>
      </c>
      <c r="G781">
        <v>817</v>
      </c>
      <c r="H781">
        <v>962</v>
      </c>
      <c r="I781">
        <v>711</v>
      </c>
      <c r="J781">
        <v>802</v>
      </c>
      <c r="K781">
        <v>758</v>
      </c>
      <c r="L781">
        <v>794</v>
      </c>
      <c r="M781">
        <v>2760</v>
      </c>
      <c r="N781">
        <v>2511</v>
      </c>
      <c r="O781">
        <v>2577</v>
      </c>
      <c r="P781">
        <v>406</v>
      </c>
      <c r="Q781">
        <v>783</v>
      </c>
      <c r="R781">
        <v>3131</v>
      </c>
      <c r="S781">
        <v>4238</v>
      </c>
      <c r="T781">
        <v>4296</v>
      </c>
    </row>
    <row r="782" spans="1:20" hidden="1" x14ac:dyDescent="0.25">
      <c r="A782" t="s">
        <v>2406</v>
      </c>
      <c r="B782" s="1">
        <v>2.2933889961292002E-25</v>
      </c>
      <c r="C782" s="1">
        <v>2.3753198235049001E-23</v>
      </c>
      <c r="D782">
        <v>-2.6497642993927002</v>
      </c>
      <c r="E782">
        <v>-2.5459058284759499</v>
      </c>
      <c r="F782">
        <v>301</v>
      </c>
      <c r="G782">
        <v>817</v>
      </c>
      <c r="H782">
        <v>962</v>
      </c>
      <c r="I782">
        <v>711</v>
      </c>
      <c r="J782">
        <v>802</v>
      </c>
      <c r="K782">
        <v>758</v>
      </c>
      <c r="L782">
        <v>794</v>
      </c>
      <c r="M782">
        <v>2760</v>
      </c>
      <c r="N782">
        <v>2511</v>
      </c>
      <c r="O782">
        <v>2577</v>
      </c>
      <c r="P782">
        <v>406</v>
      </c>
      <c r="Q782">
        <v>783</v>
      </c>
      <c r="R782">
        <v>3131</v>
      </c>
      <c r="S782">
        <v>4238</v>
      </c>
      <c r="T782">
        <v>4296</v>
      </c>
    </row>
    <row r="783" spans="1:20" hidden="1" x14ac:dyDescent="0.25">
      <c r="A783" t="s">
        <v>2407</v>
      </c>
      <c r="B783" s="1">
        <v>6.1701490355940898E-16</v>
      </c>
      <c r="C783" s="1">
        <v>2.1600149918482199E-14</v>
      </c>
      <c r="D783">
        <v>-2.72273445129394</v>
      </c>
      <c r="E783">
        <v>-2.5435004234313898</v>
      </c>
      <c r="F783">
        <v>0</v>
      </c>
      <c r="G783">
        <v>5</v>
      </c>
      <c r="H783">
        <v>10</v>
      </c>
      <c r="I783">
        <v>3</v>
      </c>
      <c r="J783">
        <v>9</v>
      </c>
      <c r="K783">
        <v>15</v>
      </c>
      <c r="L783">
        <v>16</v>
      </c>
      <c r="M783">
        <v>36</v>
      </c>
      <c r="N783">
        <v>38</v>
      </c>
      <c r="O783">
        <v>26</v>
      </c>
      <c r="P783">
        <v>20</v>
      </c>
      <c r="Q783">
        <v>23</v>
      </c>
      <c r="R783">
        <v>134</v>
      </c>
      <c r="S783">
        <v>162</v>
      </c>
      <c r="T783">
        <v>158</v>
      </c>
    </row>
    <row r="784" spans="1:20" hidden="1" x14ac:dyDescent="0.25">
      <c r="A784" t="s">
        <v>1218</v>
      </c>
      <c r="B784" s="1">
        <v>6.8602472335678404E-14</v>
      </c>
      <c r="C784" s="1">
        <v>1.7542740263915E-12</v>
      </c>
      <c r="D784">
        <v>-2.7624740600585902</v>
      </c>
      <c r="E784">
        <v>-2.5427184104919398</v>
      </c>
      <c r="F784">
        <v>61</v>
      </c>
      <c r="G784">
        <v>92</v>
      </c>
      <c r="H784">
        <v>30</v>
      </c>
      <c r="I784">
        <v>53</v>
      </c>
      <c r="J784">
        <v>50</v>
      </c>
      <c r="K784">
        <v>115</v>
      </c>
      <c r="L784">
        <v>145</v>
      </c>
      <c r="M784">
        <v>430</v>
      </c>
      <c r="N784">
        <v>657</v>
      </c>
      <c r="O784">
        <v>643</v>
      </c>
      <c r="P784">
        <v>109</v>
      </c>
      <c r="Q784">
        <v>74</v>
      </c>
      <c r="R784">
        <v>639</v>
      </c>
      <c r="S784">
        <v>527</v>
      </c>
      <c r="T784">
        <v>874</v>
      </c>
    </row>
    <row r="785" spans="1:20" hidden="1" x14ac:dyDescent="0.25">
      <c r="A785" t="s">
        <v>2408</v>
      </c>
      <c r="B785" s="1">
        <v>6.9376371314433496E-10</v>
      </c>
      <c r="C785" s="1">
        <v>9.3071212958761796E-9</v>
      </c>
      <c r="D785">
        <v>-2.8984191417693999</v>
      </c>
      <c r="E785">
        <v>-2.54252958297729</v>
      </c>
      <c r="F785">
        <v>34</v>
      </c>
      <c r="G785">
        <v>24</v>
      </c>
      <c r="H785">
        <v>13</v>
      </c>
      <c r="I785">
        <v>25</v>
      </c>
      <c r="J785">
        <v>45</v>
      </c>
      <c r="K785">
        <v>83</v>
      </c>
      <c r="L785">
        <v>26</v>
      </c>
      <c r="M785">
        <v>64</v>
      </c>
      <c r="N785">
        <v>220</v>
      </c>
      <c r="O785">
        <v>137</v>
      </c>
      <c r="P785">
        <v>22</v>
      </c>
      <c r="Q785">
        <v>12</v>
      </c>
      <c r="R785">
        <v>138</v>
      </c>
      <c r="S785">
        <v>173</v>
      </c>
      <c r="T785">
        <v>105</v>
      </c>
    </row>
    <row r="786" spans="1:20" hidden="1" x14ac:dyDescent="0.25">
      <c r="A786" t="s">
        <v>2409</v>
      </c>
      <c r="B786" s="1">
        <v>9.3904521187838204E-35</v>
      </c>
      <c r="C786" s="1">
        <v>2.4532555346717599E-32</v>
      </c>
      <c r="D786">
        <v>-2.6100146770477202</v>
      </c>
      <c r="E786">
        <v>-2.5383265018463099</v>
      </c>
      <c r="F786">
        <v>61</v>
      </c>
      <c r="G786">
        <v>82</v>
      </c>
      <c r="H786">
        <v>59</v>
      </c>
      <c r="I786">
        <v>130</v>
      </c>
      <c r="J786">
        <v>182</v>
      </c>
      <c r="K786">
        <v>115</v>
      </c>
      <c r="L786">
        <v>110</v>
      </c>
      <c r="M786">
        <v>649</v>
      </c>
      <c r="N786">
        <v>475</v>
      </c>
      <c r="O786">
        <v>487</v>
      </c>
      <c r="P786">
        <v>117</v>
      </c>
      <c r="Q786">
        <v>148</v>
      </c>
      <c r="R786">
        <v>778</v>
      </c>
      <c r="S786">
        <v>999</v>
      </c>
      <c r="T786">
        <v>805</v>
      </c>
    </row>
    <row r="787" spans="1:20" hidden="1" x14ac:dyDescent="0.25">
      <c r="A787" t="s">
        <v>2410</v>
      </c>
      <c r="B787" s="1">
        <v>9.3904521187838204E-35</v>
      </c>
      <c r="C787" s="1">
        <v>2.4532555346717599E-32</v>
      </c>
      <c r="D787">
        <v>-2.6100146770477202</v>
      </c>
      <c r="E787">
        <v>-2.5383265018463099</v>
      </c>
      <c r="F787">
        <v>61</v>
      </c>
      <c r="G787">
        <v>82</v>
      </c>
      <c r="H787">
        <v>59</v>
      </c>
      <c r="I787">
        <v>130</v>
      </c>
      <c r="J787">
        <v>182</v>
      </c>
      <c r="K787">
        <v>115</v>
      </c>
      <c r="L787">
        <v>110</v>
      </c>
      <c r="M787">
        <v>649</v>
      </c>
      <c r="N787">
        <v>475</v>
      </c>
      <c r="O787">
        <v>487</v>
      </c>
      <c r="P787">
        <v>117</v>
      </c>
      <c r="Q787">
        <v>148</v>
      </c>
      <c r="R787">
        <v>778</v>
      </c>
      <c r="S787">
        <v>999</v>
      </c>
      <c r="T787">
        <v>805</v>
      </c>
    </row>
    <row r="788" spans="1:20" hidden="1" x14ac:dyDescent="0.25">
      <c r="A788" t="s">
        <v>2411</v>
      </c>
      <c r="B788" s="1">
        <v>8.9053627818387294E-18</v>
      </c>
      <c r="C788" s="1">
        <v>4.00712705560729E-16</v>
      </c>
      <c r="D788">
        <v>-2.6935775279998699</v>
      </c>
      <c r="E788">
        <v>-2.5371818542480402</v>
      </c>
      <c r="F788">
        <v>10</v>
      </c>
      <c r="G788">
        <v>34</v>
      </c>
      <c r="H788">
        <v>25</v>
      </c>
      <c r="I788">
        <v>25</v>
      </c>
      <c r="J788">
        <v>15</v>
      </c>
      <c r="K788">
        <v>42</v>
      </c>
      <c r="L788">
        <v>36</v>
      </c>
      <c r="M788">
        <v>86</v>
      </c>
      <c r="N788">
        <v>54</v>
      </c>
      <c r="O788">
        <v>58</v>
      </c>
      <c r="P788">
        <v>32</v>
      </c>
      <c r="Q788">
        <v>28</v>
      </c>
      <c r="R788">
        <v>188</v>
      </c>
      <c r="S788">
        <v>211</v>
      </c>
      <c r="T788">
        <v>227</v>
      </c>
    </row>
    <row r="789" spans="1:20" hidden="1" x14ac:dyDescent="0.25">
      <c r="A789" t="s">
        <v>2412</v>
      </c>
      <c r="B789" s="1">
        <v>3.2652632597773799E-8</v>
      </c>
      <c r="C789" s="1">
        <v>3.1667536859458699E-7</v>
      </c>
      <c r="D789">
        <v>-3.0056097507476802</v>
      </c>
      <c r="E789">
        <v>-2.53481721878051</v>
      </c>
      <c r="F789">
        <v>3</v>
      </c>
      <c r="G789">
        <v>20</v>
      </c>
      <c r="H789">
        <v>23</v>
      </c>
      <c r="I789">
        <v>12</v>
      </c>
      <c r="J789">
        <v>18</v>
      </c>
      <c r="K789">
        <v>36</v>
      </c>
      <c r="L789">
        <v>31</v>
      </c>
      <c r="M789">
        <v>78</v>
      </c>
      <c r="N789">
        <v>61</v>
      </c>
      <c r="O789">
        <v>45</v>
      </c>
      <c r="P789">
        <v>5</v>
      </c>
      <c r="Q789">
        <v>27</v>
      </c>
      <c r="R789">
        <v>122</v>
      </c>
      <c r="S789">
        <v>107</v>
      </c>
      <c r="T789">
        <v>161</v>
      </c>
    </row>
    <row r="790" spans="1:20" hidden="1" x14ac:dyDescent="0.25">
      <c r="A790" t="s">
        <v>1392</v>
      </c>
      <c r="B790" s="1">
        <v>2.5290950974102202E-13</v>
      </c>
      <c r="C790" s="1">
        <v>5.9741764486809202E-12</v>
      </c>
      <c r="D790">
        <v>-2.7609493732452299</v>
      </c>
      <c r="E790">
        <v>-2.5340666770935001</v>
      </c>
      <c r="F790">
        <v>61</v>
      </c>
      <c r="G790">
        <v>210</v>
      </c>
      <c r="H790">
        <v>8</v>
      </c>
      <c r="I790">
        <v>24</v>
      </c>
      <c r="J790">
        <v>20</v>
      </c>
      <c r="K790">
        <v>37</v>
      </c>
      <c r="L790">
        <v>53</v>
      </c>
      <c r="M790">
        <v>204</v>
      </c>
      <c r="N790">
        <v>152</v>
      </c>
      <c r="O790">
        <v>203</v>
      </c>
      <c r="P790">
        <v>28</v>
      </c>
      <c r="Q790">
        <v>31</v>
      </c>
      <c r="R790">
        <v>166</v>
      </c>
      <c r="S790">
        <v>296</v>
      </c>
      <c r="T790">
        <v>183</v>
      </c>
    </row>
    <row r="791" spans="1:20" hidden="1" x14ac:dyDescent="0.25">
      <c r="A791" t="s">
        <v>2413</v>
      </c>
      <c r="B791" s="1">
        <v>4.3171756859521E-13</v>
      </c>
      <c r="C791" s="1">
        <v>9.8043162130578794E-12</v>
      </c>
      <c r="D791">
        <v>-2.7610595226287802</v>
      </c>
      <c r="E791">
        <v>-2.53334641456604</v>
      </c>
      <c r="F791">
        <v>23</v>
      </c>
      <c r="G791">
        <v>45</v>
      </c>
      <c r="H791">
        <v>51</v>
      </c>
      <c r="I791">
        <v>28</v>
      </c>
      <c r="J791">
        <v>49</v>
      </c>
      <c r="K791">
        <v>47</v>
      </c>
      <c r="L791">
        <v>54</v>
      </c>
      <c r="M791">
        <v>176</v>
      </c>
      <c r="N791">
        <v>99</v>
      </c>
      <c r="O791">
        <v>114</v>
      </c>
      <c r="P791">
        <v>14</v>
      </c>
      <c r="Q791">
        <v>19</v>
      </c>
      <c r="R791">
        <v>117</v>
      </c>
      <c r="S791">
        <v>111</v>
      </c>
      <c r="T791">
        <v>127</v>
      </c>
    </row>
    <row r="792" spans="1:20" hidden="1" x14ac:dyDescent="0.25">
      <c r="A792" t="s">
        <v>2414</v>
      </c>
      <c r="B792" s="1">
        <v>2.4153732823039899E-33</v>
      </c>
      <c r="C792" s="1">
        <v>5.4728919892363804E-31</v>
      </c>
      <c r="D792">
        <v>-2.6047894954681299</v>
      </c>
      <c r="E792">
        <v>-2.5303487777709899</v>
      </c>
      <c r="F792">
        <v>393</v>
      </c>
      <c r="G792">
        <v>882</v>
      </c>
      <c r="H792">
        <v>1049</v>
      </c>
      <c r="I792">
        <v>539</v>
      </c>
      <c r="J792">
        <v>656</v>
      </c>
      <c r="K792">
        <v>1284</v>
      </c>
      <c r="L792">
        <v>1129</v>
      </c>
      <c r="M792">
        <v>2126</v>
      </c>
      <c r="N792">
        <v>1627</v>
      </c>
      <c r="O792">
        <v>1585</v>
      </c>
      <c r="P792">
        <v>299</v>
      </c>
      <c r="Q792">
        <v>488</v>
      </c>
      <c r="R792">
        <v>2579</v>
      </c>
      <c r="S792">
        <v>2341</v>
      </c>
      <c r="T792">
        <v>2574</v>
      </c>
    </row>
    <row r="793" spans="1:20" hidden="1" x14ac:dyDescent="0.25">
      <c r="A793" t="s">
        <v>2415</v>
      </c>
      <c r="B793" s="1">
        <v>3.6947300687678501E-13</v>
      </c>
      <c r="C793" s="1">
        <v>8.5094249355210895E-12</v>
      </c>
      <c r="D793">
        <v>-2.75946712493896</v>
      </c>
      <c r="E793">
        <v>-2.5278522968292201</v>
      </c>
      <c r="F793">
        <v>192</v>
      </c>
      <c r="G793">
        <v>474</v>
      </c>
      <c r="H793">
        <v>308</v>
      </c>
      <c r="I793">
        <v>252</v>
      </c>
      <c r="J793">
        <v>183</v>
      </c>
      <c r="K793">
        <v>426</v>
      </c>
      <c r="L793">
        <v>414</v>
      </c>
      <c r="M793">
        <v>630</v>
      </c>
      <c r="N793">
        <v>959</v>
      </c>
      <c r="O793">
        <v>889</v>
      </c>
      <c r="P793">
        <v>158</v>
      </c>
      <c r="Q793">
        <v>334</v>
      </c>
      <c r="R793">
        <v>1899</v>
      </c>
      <c r="S793">
        <v>1111</v>
      </c>
      <c r="T793">
        <v>2106</v>
      </c>
    </row>
    <row r="794" spans="1:20" hidden="1" x14ac:dyDescent="0.25">
      <c r="A794" t="s">
        <v>2416</v>
      </c>
      <c r="B794" s="1">
        <v>3.6947300687678501E-13</v>
      </c>
      <c r="C794" s="1">
        <v>8.5094249355210895E-12</v>
      </c>
      <c r="D794">
        <v>-2.75946712493896</v>
      </c>
      <c r="E794">
        <v>-2.5278522968292201</v>
      </c>
      <c r="F794">
        <v>192</v>
      </c>
      <c r="G794">
        <v>474</v>
      </c>
      <c r="H794">
        <v>308</v>
      </c>
      <c r="I794">
        <v>252</v>
      </c>
      <c r="J794">
        <v>183</v>
      </c>
      <c r="K794">
        <v>426</v>
      </c>
      <c r="L794">
        <v>414</v>
      </c>
      <c r="M794">
        <v>630</v>
      </c>
      <c r="N794">
        <v>959</v>
      </c>
      <c r="O794">
        <v>889</v>
      </c>
      <c r="P794">
        <v>158</v>
      </c>
      <c r="Q794">
        <v>334</v>
      </c>
      <c r="R794">
        <v>1899</v>
      </c>
      <c r="S794">
        <v>1111</v>
      </c>
      <c r="T794">
        <v>2106</v>
      </c>
    </row>
    <row r="795" spans="1:20" hidden="1" x14ac:dyDescent="0.25">
      <c r="A795" t="s">
        <v>2417</v>
      </c>
      <c r="B795" s="1">
        <v>2.0213678956571301E-14</v>
      </c>
      <c r="C795" s="1">
        <v>5.6161135854673699E-13</v>
      </c>
      <c r="D795">
        <v>-2.7280719280242902</v>
      </c>
      <c r="E795">
        <v>-2.5278341770172101</v>
      </c>
      <c r="F795">
        <v>14</v>
      </c>
      <c r="G795">
        <v>71</v>
      </c>
      <c r="H795">
        <v>50</v>
      </c>
      <c r="I795">
        <v>50</v>
      </c>
      <c r="J795">
        <v>33</v>
      </c>
      <c r="K795">
        <v>76</v>
      </c>
      <c r="L795">
        <v>42</v>
      </c>
      <c r="M795">
        <v>115</v>
      </c>
      <c r="N795">
        <v>117</v>
      </c>
      <c r="O795">
        <v>134</v>
      </c>
      <c r="P795">
        <v>17</v>
      </c>
      <c r="Q795">
        <v>45</v>
      </c>
      <c r="R795">
        <v>201</v>
      </c>
      <c r="S795">
        <v>224</v>
      </c>
      <c r="T795">
        <v>213</v>
      </c>
    </row>
    <row r="796" spans="1:20" hidden="1" x14ac:dyDescent="0.25">
      <c r="A796" t="s">
        <v>2418</v>
      </c>
      <c r="B796" s="1">
        <v>9.0330842247054294E-19</v>
      </c>
      <c r="C796" s="1">
        <v>4.6675376672811303E-17</v>
      </c>
      <c r="D796">
        <v>-2.6732506752014098</v>
      </c>
      <c r="E796">
        <v>-2.5273790359496999</v>
      </c>
      <c r="F796">
        <v>174</v>
      </c>
      <c r="G796">
        <v>320</v>
      </c>
      <c r="H796">
        <v>176</v>
      </c>
      <c r="I796">
        <v>188</v>
      </c>
      <c r="J796">
        <v>234</v>
      </c>
      <c r="K796">
        <v>427</v>
      </c>
      <c r="L796">
        <v>240</v>
      </c>
      <c r="M796">
        <v>855</v>
      </c>
      <c r="N796">
        <v>763</v>
      </c>
      <c r="O796">
        <v>948</v>
      </c>
      <c r="P796">
        <v>115</v>
      </c>
      <c r="Q796">
        <v>82</v>
      </c>
      <c r="R796">
        <v>582</v>
      </c>
      <c r="S796">
        <v>786</v>
      </c>
      <c r="T796">
        <v>699</v>
      </c>
    </row>
    <row r="797" spans="1:20" hidden="1" x14ac:dyDescent="0.25">
      <c r="A797" t="s">
        <v>1472</v>
      </c>
      <c r="B797" s="1">
        <v>6.3917265577528802E-12</v>
      </c>
      <c r="C797" s="1">
        <v>1.1956097223375601E-10</v>
      </c>
      <c r="D797">
        <v>-2.7920293807983398</v>
      </c>
      <c r="E797">
        <v>-2.5271687507629301</v>
      </c>
      <c r="F797">
        <v>118</v>
      </c>
      <c r="G797">
        <v>130</v>
      </c>
      <c r="H797">
        <v>85</v>
      </c>
      <c r="I797">
        <v>50</v>
      </c>
      <c r="J797">
        <v>71</v>
      </c>
      <c r="K797">
        <v>284</v>
      </c>
      <c r="L797">
        <v>199</v>
      </c>
      <c r="M797">
        <v>454</v>
      </c>
      <c r="N797">
        <v>366</v>
      </c>
      <c r="O797">
        <v>435</v>
      </c>
      <c r="P797">
        <v>49</v>
      </c>
      <c r="Q797">
        <v>168</v>
      </c>
      <c r="R797">
        <v>715</v>
      </c>
      <c r="S797">
        <v>690</v>
      </c>
      <c r="T797">
        <v>873</v>
      </c>
    </row>
    <row r="798" spans="1:20" hidden="1" x14ac:dyDescent="0.25">
      <c r="A798" t="s">
        <v>2419</v>
      </c>
      <c r="B798" s="1">
        <v>7.1639521571909004E-12</v>
      </c>
      <c r="C798" s="1">
        <v>1.3304618518006301E-10</v>
      </c>
      <c r="D798">
        <v>-2.7892677783965998</v>
      </c>
      <c r="E798">
        <v>-2.5256855487823402</v>
      </c>
      <c r="F798">
        <v>22</v>
      </c>
      <c r="G798">
        <v>45</v>
      </c>
      <c r="H798">
        <v>113</v>
      </c>
      <c r="I798">
        <v>31</v>
      </c>
      <c r="J798">
        <v>80</v>
      </c>
      <c r="K798">
        <v>16</v>
      </c>
      <c r="L798">
        <v>23</v>
      </c>
      <c r="M798">
        <v>63</v>
      </c>
      <c r="N798">
        <v>42</v>
      </c>
      <c r="O798">
        <v>47</v>
      </c>
      <c r="P798">
        <v>25</v>
      </c>
      <c r="Q798">
        <v>45</v>
      </c>
      <c r="R798">
        <v>330</v>
      </c>
      <c r="S798">
        <v>200</v>
      </c>
      <c r="T798">
        <v>219</v>
      </c>
    </row>
    <row r="799" spans="1:20" hidden="1" x14ac:dyDescent="0.25">
      <c r="A799" t="s">
        <v>2420</v>
      </c>
      <c r="B799" s="1">
        <v>5.9350965862718203E-25</v>
      </c>
      <c r="C799" s="1">
        <v>5.9278996899043601E-23</v>
      </c>
      <c r="D799">
        <v>-2.6270716190338099</v>
      </c>
      <c r="E799">
        <v>-2.52477574348449</v>
      </c>
      <c r="F799">
        <v>99</v>
      </c>
      <c r="G799">
        <v>202</v>
      </c>
      <c r="H799">
        <v>173</v>
      </c>
      <c r="I799">
        <v>74</v>
      </c>
      <c r="J799">
        <v>119</v>
      </c>
      <c r="K799">
        <v>214</v>
      </c>
      <c r="L799">
        <v>230</v>
      </c>
      <c r="M799">
        <v>498</v>
      </c>
      <c r="N799">
        <v>342</v>
      </c>
      <c r="O799">
        <v>315</v>
      </c>
      <c r="P799">
        <v>48</v>
      </c>
      <c r="Q799">
        <v>78</v>
      </c>
      <c r="R799">
        <v>411</v>
      </c>
      <c r="S799">
        <v>430</v>
      </c>
      <c r="T799">
        <v>385</v>
      </c>
    </row>
    <row r="800" spans="1:20" hidden="1" x14ac:dyDescent="0.25">
      <c r="A800" t="s">
        <v>2421</v>
      </c>
      <c r="B800" s="1">
        <v>1.4430680705918799E-18</v>
      </c>
      <c r="C800" s="1">
        <v>7.2427530771004103E-17</v>
      </c>
      <c r="D800">
        <v>-2.6709949970245299</v>
      </c>
      <c r="E800">
        <v>-2.5241632461547798</v>
      </c>
      <c r="F800">
        <v>344</v>
      </c>
      <c r="G800">
        <v>803</v>
      </c>
      <c r="H800">
        <v>270</v>
      </c>
      <c r="I800">
        <v>332</v>
      </c>
      <c r="J800">
        <v>309</v>
      </c>
      <c r="K800">
        <v>624</v>
      </c>
      <c r="L800">
        <v>598</v>
      </c>
      <c r="M800">
        <v>1483</v>
      </c>
      <c r="N800">
        <v>1171</v>
      </c>
      <c r="O800">
        <v>1395</v>
      </c>
      <c r="P800">
        <v>163</v>
      </c>
      <c r="Q800">
        <v>390</v>
      </c>
      <c r="R800">
        <v>1569</v>
      </c>
      <c r="S800">
        <v>2048</v>
      </c>
      <c r="T800">
        <v>1822</v>
      </c>
    </row>
    <row r="801" spans="1:20" hidden="1" x14ac:dyDescent="0.25">
      <c r="A801" t="s">
        <v>2422</v>
      </c>
      <c r="B801" s="1">
        <v>2.3306827054931898E-19</v>
      </c>
      <c r="C801" s="1">
        <v>1.29819205987368E-17</v>
      </c>
      <c r="D801">
        <v>-2.6633338928222599</v>
      </c>
      <c r="E801">
        <v>-2.52393198013305</v>
      </c>
      <c r="F801">
        <v>650</v>
      </c>
      <c r="G801">
        <v>1464</v>
      </c>
      <c r="H801">
        <v>324</v>
      </c>
      <c r="I801">
        <v>375</v>
      </c>
      <c r="J801">
        <v>320</v>
      </c>
      <c r="K801">
        <v>499</v>
      </c>
      <c r="L801">
        <v>523</v>
      </c>
      <c r="M801">
        <v>1402</v>
      </c>
      <c r="N801">
        <v>1267</v>
      </c>
      <c r="O801">
        <v>1301</v>
      </c>
      <c r="P801">
        <v>168</v>
      </c>
      <c r="Q801">
        <v>386</v>
      </c>
      <c r="R801">
        <v>1510</v>
      </c>
      <c r="S801">
        <v>1923</v>
      </c>
      <c r="T801">
        <v>2002</v>
      </c>
    </row>
    <row r="802" spans="1:20" hidden="1" x14ac:dyDescent="0.25">
      <c r="A802" t="s">
        <v>2423</v>
      </c>
      <c r="B802" s="1">
        <v>2.3306827054931898E-19</v>
      </c>
      <c r="C802" s="1">
        <v>1.29819205987368E-17</v>
      </c>
      <c r="D802">
        <v>-2.6633338928222599</v>
      </c>
      <c r="E802">
        <v>-2.52393198013305</v>
      </c>
      <c r="F802">
        <v>650</v>
      </c>
      <c r="G802">
        <v>1464</v>
      </c>
      <c r="H802">
        <v>324</v>
      </c>
      <c r="I802">
        <v>375</v>
      </c>
      <c r="J802">
        <v>320</v>
      </c>
      <c r="K802">
        <v>499</v>
      </c>
      <c r="L802">
        <v>523</v>
      </c>
      <c r="M802">
        <v>1402</v>
      </c>
      <c r="N802">
        <v>1267</v>
      </c>
      <c r="O802">
        <v>1301</v>
      </c>
      <c r="P802">
        <v>168</v>
      </c>
      <c r="Q802">
        <v>386</v>
      </c>
      <c r="R802">
        <v>1510</v>
      </c>
      <c r="S802">
        <v>1923</v>
      </c>
      <c r="T802">
        <v>2002</v>
      </c>
    </row>
    <row r="803" spans="1:20" hidden="1" x14ac:dyDescent="0.25">
      <c r="A803" t="s">
        <v>337</v>
      </c>
      <c r="B803" s="1">
        <v>6.9257225732144394E-8</v>
      </c>
      <c r="C803" s="1">
        <v>6.2933742128734498E-7</v>
      </c>
      <c r="D803">
        <v>-3.0456879138946502</v>
      </c>
      <c r="E803">
        <v>-2.5205085277557302</v>
      </c>
      <c r="F803">
        <v>909</v>
      </c>
      <c r="G803">
        <v>1606</v>
      </c>
      <c r="H803">
        <v>225</v>
      </c>
      <c r="I803">
        <v>303</v>
      </c>
      <c r="J803">
        <v>481</v>
      </c>
      <c r="K803">
        <v>224</v>
      </c>
      <c r="L803">
        <v>171</v>
      </c>
      <c r="M803">
        <v>1221</v>
      </c>
      <c r="N803">
        <v>1033</v>
      </c>
      <c r="O803">
        <v>532</v>
      </c>
      <c r="P803">
        <v>74</v>
      </c>
      <c r="Q803">
        <v>429</v>
      </c>
      <c r="R803">
        <v>2608</v>
      </c>
      <c r="S803">
        <v>2006</v>
      </c>
      <c r="T803">
        <v>1462</v>
      </c>
    </row>
    <row r="804" spans="1:20" hidden="1" x14ac:dyDescent="0.25">
      <c r="A804" t="s">
        <v>2424</v>
      </c>
      <c r="B804" s="1">
        <v>2.2844354179484298E-16</v>
      </c>
      <c r="C804" s="1">
        <v>8.5310464882680798E-15</v>
      </c>
      <c r="D804">
        <v>-2.68662428855896</v>
      </c>
      <c r="E804">
        <v>-2.51783895492553</v>
      </c>
      <c r="F804">
        <v>274</v>
      </c>
      <c r="G804">
        <v>162</v>
      </c>
      <c r="H804">
        <v>110</v>
      </c>
      <c r="I804">
        <v>74</v>
      </c>
      <c r="J804">
        <v>69</v>
      </c>
      <c r="K804">
        <v>396</v>
      </c>
      <c r="L804">
        <v>83</v>
      </c>
      <c r="M804">
        <v>287</v>
      </c>
      <c r="N804">
        <v>337</v>
      </c>
      <c r="O804">
        <v>382</v>
      </c>
      <c r="P804">
        <v>28</v>
      </c>
      <c r="Q804">
        <v>36</v>
      </c>
      <c r="R804">
        <v>202</v>
      </c>
      <c r="S804">
        <v>269</v>
      </c>
      <c r="T804">
        <v>186</v>
      </c>
    </row>
    <row r="805" spans="1:20" hidden="1" x14ac:dyDescent="0.25">
      <c r="A805" t="s">
        <v>2425</v>
      </c>
      <c r="B805" s="1">
        <v>2.2844354179484298E-16</v>
      </c>
      <c r="C805" s="1">
        <v>8.5310464882680798E-15</v>
      </c>
      <c r="D805">
        <v>-2.68662428855896</v>
      </c>
      <c r="E805">
        <v>-2.51783895492553</v>
      </c>
      <c r="F805">
        <v>274</v>
      </c>
      <c r="G805">
        <v>162</v>
      </c>
      <c r="H805">
        <v>110</v>
      </c>
      <c r="I805">
        <v>74</v>
      </c>
      <c r="J805">
        <v>69</v>
      </c>
      <c r="K805">
        <v>395</v>
      </c>
      <c r="L805">
        <v>83</v>
      </c>
      <c r="M805">
        <v>287</v>
      </c>
      <c r="N805">
        <v>336</v>
      </c>
      <c r="O805">
        <v>381</v>
      </c>
      <c r="P805">
        <v>28</v>
      </c>
      <c r="Q805">
        <v>36</v>
      </c>
      <c r="R805">
        <v>202</v>
      </c>
      <c r="S805">
        <v>269</v>
      </c>
      <c r="T805">
        <v>186</v>
      </c>
    </row>
    <row r="806" spans="1:20" hidden="1" x14ac:dyDescent="0.25">
      <c r="A806" t="s">
        <v>2426</v>
      </c>
      <c r="B806" s="1">
        <v>2.2844354179484298E-16</v>
      </c>
      <c r="C806" s="1">
        <v>8.5310464882680798E-15</v>
      </c>
      <c r="D806">
        <v>-2.68662428855896</v>
      </c>
      <c r="E806">
        <v>-2.51783895492553</v>
      </c>
      <c r="F806">
        <v>274</v>
      </c>
      <c r="G806">
        <v>162</v>
      </c>
      <c r="H806">
        <v>110</v>
      </c>
      <c r="I806">
        <v>74</v>
      </c>
      <c r="J806">
        <v>69</v>
      </c>
      <c r="K806">
        <v>395</v>
      </c>
      <c r="L806">
        <v>83</v>
      </c>
      <c r="M806">
        <v>287</v>
      </c>
      <c r="N806">
        <v>336</v>
      </c>
      <c r="O806">
        <v>381</v>
      </c>
      <c r="P806">
        <v>28</v>
      </c>
      <c r="Q806">
        <v>36</v>
      </c>
      <c r="R806">
        <v>202</v>
      </c>
      <c r="S806">
        <v>269</v>
      </c>
      <c r="T806">
        <v>186</v>
      </c>
    </row>
    <row r="807" spans="1:20" hidden="1" x14ac:dyDescent="0.25">
      <c r="A807" t="s">
        <v>2427</v>
      </c>
      <c r="B807" s="1">
        <v>2.7253969983454301E-17</v>
      </c>
      <c r="C807" s="1">
        <v>1.1606975061937999E-15</v>
      </c>
      <c r="D807">
        <v>-2.6743130683898899</v>
      </c>
      <c r="E807">
        <v>-2.5156891345977699</v>
      </c>
      <c r="F807">
        <v>405</v>
      </c>
      <c r="G807">
        <v>1037</v>
      </c>
      <c r="H807">
        <v>239</v>
      </c>
      <c r="I807">
        <v>268</v>
      </c>
      <c r="J807">
        <v>225</v>
      </c>
      <c r="K807">
        <v>363</v>
      </c>
      <c r="L807">
        <v>389</v>
      </c>
      <c r="M807">
        <v>1019</v>
      </c>
      <c r="N807">
        <v>931</v>
      </c>
      <c r="O807">
        <v>925</v>
      </c>
      <c r="P807">
        <v>119</v>
      </c>
      <c r="Q807">
        <v>295</v>
      </c>
      <c r="R807">
        <v>1143</v>
      </c>
      <c r="S807">
        <v>1428</v>
      </c>
      <c r="T807">
        <v>1507</v>
      </c>
    </row>
    <row r="808" spans="1:20" hidden="1" x14ac:dyDescent="0.25">
      <c r="A808" t="s">
        <v>2428</v>
      </c>
      <c r="B808" s="1">
        <v>2.1695783210553701E-18</v>
      </c>
      <c r="C808" s="1">
        <v>1.06077529257236E-16</v>
      </c>
      <c r="D808">
        <v>-2.66121006011962</v>
      </c>
      <c r="E808">
        <v>-2.51503562927246</v>
      </c>
      <c r="F808">
        <v>38</v>
      </c>
      <c r="G808">
        <v>47</v>
      </c>
      <c r="H808">
        <v>13</v>
      </c>
      <c r="I808">
        <v>39</v>
      </c>
      <c r="J808">
        <v>29</v>
      </c>
      <c r="K808">
        <v>36</v>
      </c>
      <c r="L808">
        <v>18</v>
      </c>
      <c r="M808">
        <v>112</v>
      </c>
      <c r="N808">
        <v>129</v>
      </c>
      <c r="O808">
        <v>166</v>
      </c>
      <c r="P808">
        <v>47</v>
      </c>
      <c r="Q808">
        <v>59</v>
      </c>
      <c r="R808">
        <v>410</v>
      </c>
      <c r="S808">
        <v>310</v>
      </c>
      <c r="T808">
        <v>340</v>
      </c>
    </row>
    <row r="809" spans="1:20" hidden="1" x14ac:dyDescent="0.25">
      <c r="A809" t="s">
        <v>387</v>
      </c>
      <c r="B809" s="1">
        <v>9.22030878314217E-8</v>
      </c>
      <c r="C809" s="1">
        <v>8.1499797488504502E-7</v>
      </c>
      <c r="D809">
        <v>-3.03008556365966</v>
      </c>
      <c r="E809">
        <v>-2.5147671699523899</v>
      </c>
      <c r="F809">
        <v>32</v>
      </c>
      <c r="G809">
        <v>491</v>
      </c>
      <c r="H809">
        <v>6</v>
      </c>
      <c r="I809">
        <v>50</v>
      </c>
      <c r="J809">
        <v>13</v>
      </c>
      <c r="K809">
        <v>17</v>
      </c>
      <c r="L809">
        <v>13</v>
      </c>
      <c r="M809">
        <v>370</v>
      </c>
      <c r="N809">
        <v>231</v>
      </c>
      <c r="O809">
        <v>393</v>
      </c>
      <c r="P809">
        <v>15</v>
      </c>
      <c r="Q809">
        <v>10</v>
      </c>
      <c r="R809">
        <v>97</v>
      </c>
      <c r="S809">
        <v>171</v>
      </c>
      <c r="T809">
        <v>67</v>
      </c>
    </row>
    <row r="810" spans="1:20" hidden="1" x14ac:dyDescent="0.25">
      <c r="A810" t="s">
        <v>2429</v>
      </c>
      <c r="B810" s="1">
        <v>1.5096043526341398E-8</v>
      </c>
      <c r="C810" s="1">
        <v>1.5749506587780999E-7</v>
      </c>
      <c r="D810">
        <v>-2.9480059146881099</v>
      </c>
      <c r="E810">
        <v>-2.5139045715332</v>
      </c>
      <c r="F810">
        <v>2</v>
      </c>
      <c r="G810">
        <v>1</v>
      </c>
      <c r="H810">
        <v>16</v>
      </c>
      <c r="I810">
        <v>9</v>
      </c>
      <c r="J810">
        <v>8</v>
      </c>
      <c r="K810">
        <v>39</v>
      </c>
      <c r="L810">
        <v>10</v>
      </c>
      <c r="M810">
        <v>14</v>
      </c>
      <c r="N810">
        <v>13</v>
      </c>
      <c r="O810">
        <v>11</v>
      </c>
      <c r="P810">
        <v>19</v>
      </c>
      <c r="Q810">
        <v>18</v>
      </c>
      <c r="R810">
        <v>83</v>
      </c>
      <c r="S810">
        <v>245</v>
      </c>
      <c r="T810">
        <v>140</v>
      </c>
    </row>
    <row r="811" spans="1:20" hidden="1" x14ac:dyDescent="0.25">
      <c r="A811" t="s">
        <v>2430</v>
      </c>
      <c r="B811" s="1">
        <v>1.09948345704003E-27</v>
      </c>
      <c r="C811" s="1">
        <v>1.48610683291659E-25</v>
      </c>
      <c r="D811">
        <v>-2.60306692123413</v>
      </c>
      <c r="E811">
        <v>-2.5132179260253902</v>
      </c>
      <c r="F811">
        <v>27</v>
      </c>
      <c r="G811">
        <v>43</v>
      </c>
      <c r="H811">
        <v>35</v>
      </c>
      <c r="I811">
        <v>73</v>
      </c>
      <c r="J811">
        <v>101</v>
      </c>
      <c r="K811">
        <v>73</v>
      </c>
      <c r="L811">
        <v>72</v>
      </c>
      <c r="M811">
        <v>423</v>
      </c>
      <c r="N811">
        <v>332</v>
      </c>
      <c r="O811">
        <v>306</v>
      </c>
      <c r="P811">
        <v>83</v>
      </c>
      <c r="Q811">
        <v>98</v>
      </c>
      <c r="R811">
        <v>534</v>
      </c>
      <c r="S811">
        <v>693</v>
      </c>
      <c r="T811">
        <v>533</v>
      </c>
    </row>
    <row r="812" spans="1:20" hidden="1" x14ac:dyDescent="0.25">
      <c r="A812" t="s">
        <v>2431</v>
      </c>
      <c r="B812" s="1">
        <v>1.10516271427298E-13</v>
      </c>
      <c r="C812" s="1">
        <v>2.7322729582307501E-12</v>
      </c>
      <c r="D812">
        <v>-2.7269520759582502</v>
      </c>
      <c r="E812">
        <v>-2.5121872425079301</v>
      </c>
      <c r="F812">
        <v>60</v>
      </c>
      <c r="G812">
        <v>51</v>
      </c>
      <c r="H812">
        <v>42</v>
      </c>
      <c r="I812">
        <v>61</v>
      </c>
      <c r="J812">
        <v>60</v>
      </c>
      <c r="K812">
        <v>96</v>
      </c>
      <c r="L812">
        <v>68</v>
      </c>
      <c r="M812">
        <v>187</v>
      </c>
      <c r="N812">
        <v>195</v>
      </c>
      <c r="O812">
        <v>218</v>
      </c>
      <c r="P812">
        <v>66</v>
      </c>
      <c r="Q812">
        <v>48</v>
      </c>
      <c r="R812">
        <v>481</v>
      </c>
      <c r="S812">
        <v>426</v>
      </c>
      <c r="T812">
        <v>318</v>
      </c>
    </row>
    <row r="813" spans="1:20" hidden="1" x14ac:dyDescent="0.25">
      <c r="A813" t="s">
        <v>2432</v>
      </c>
      <c r="B813" s="1">
        <v>4.2733207922772399E-13</v>
      </c>
      <c r="C813" s="1">
        <v>9.7110210497963707E-12</v>
      </c>
      <c r="D813">
        <v>-2.7384631633758501</v>
      </c>
      <c r="E813">
        <v>-2.5118043422698899</v>
      </c>
      <c r="F813">
        <v>26</v>
      </c>
      <c r="G813">
        <v>16</v>
      </c>
      <c r="H813">
        <v>39</v>
      </c>
      <c r="I813">
        <v>111</v>
      </c>
      <c r="J813">
        <v>107</v>
      </c>
      <c r="K813">
        <v>33</v>
      </c>
      <c r="L813">
        <v>21</v>
      </c>
      <c r="M813">
        <v>317</v>
      </c>
      <c r="N813">
        <v>302</v>
      </c>
      <c r="O813">
        <v>236</v>
      </c>
      <c r="P813">
        <v>36</v>
      </c>
      <c r="Q813">
        <v>26</v>
      </c>
      <c r="R813">
        <v>168</v>
      </c>
      <c r="S813">
        <v>229</v>
      </c>
      <c r="T813">
        <v>281</v>
      </c>
    </row>
    <row r="814" spans="1:20" hidden="1" x14ac:dyDescent="0.25">
      <c r="A814" t="s">
        <v>1752</v>
      </c>
      <c r="B814" s="1">
        <v>1.1474092306966301E-23</v>
      </c>
      <c r="C814" s="1">
        <v>1.0194906133971899E-21</v>
      </c>
      <c r="D814">
        <v>-2.6185624599456698</v>
      </c>
      <c r="E814">
        <v>-2.5112004280090301</v>
      </c>
      <c r="F814">
        <v>82</v>
      </c>
      <c r="G814">
        <v>197</v>
      </c>
      <c r="H814">
        <v>62</v>
      </c>
      <c r="I814">
        <v>78</v>
      </c>
      <c r="J814">
        <v>68</v>
      </c>
      <c r="K814">
        <v>225</v>
      </c>
      <c r="L814">
        <v>116</v>
      </c>
      <c r="M814">
        <v>439</v>
      </c>
      <c r="N814">
        <v>373</v>
      </c>
      <c r="O814">
        <v>424</v>
      </c>
      <c r="P814">
        <v>57</v>
      </c>
      <c r="Q814">
        <v>65</v>
      </c>
      <c r="R814">
        <v>325</v>
      </c>
      <c r="S814">
        <v>469</v>
      </c>
      <c r="T814">
        <v>410</v>
      </c>
    </row>
    <row r="815" spans="1:20" hidden="1" x14ac:dyDescent="0.25">
      <c r="A815" t="s">
        <v>2433</v>
      </c>
      <c r="B815" s="1">
        <v>2.4542969185858901E-6</v>
      </c>
      <c r="C815" s="1">
        <v>1.5989355233614299E-5</v>
      </c>
      <c r="D815">
        <v>-3.26304006576538</v>
      </c>
      <c r="E815">
        <v>-2.5107460021972599</v>
      </c>
      <c r="F815">
        <v>54</v>
      </c>
      <c r="G815">
        <v>68</v>
      </c>
      <c r="H815">
        <v>16</v>
      </c>
      <c r="I815">
        <v>25</v>
      </c>
      <c r="J815">
        <v>18</v>
      </c>
      <c r="K815">
        <v>54</v>
      </c>
      <c r="L815">
        <v>2</v>
      </c>
      <c r="M815">
        <v>113</v>
      </c>
      <c r="N815">
        <v>71</v>
      </c>
      <c r="O815">
        <v>68</v>
      </c>
      <c r="P815">
        <v>2</v>
      </c>
      <c r="Q815">
        <v>13</v>
      </c>
      <c r="R815">
        <v>50</v>
      </c>
      <c r="S815">
        <v>115</v>
      </c>
      <c r="T815">
        <v>57</v>
      </c>
    </row>
    <row r="816" spans="1:20" hidden="1" x14ac:dyDescent="0.25">
      <c r="A816" t="s">
        <v>2434</v>
      </c>
      <c r="B816" s="1">
        <v>1.85537807340097E-9</v>
      </c>
      <c r="C816" s="1">
        <v>2.2906769814312601E-8</v>
      </c>
      <c r="D816">
        <v>-2.8831150531768799</v>
      </c>
      <c r="E816">
        <v>-2.5106182098388601</v>
      </c>
      <c r="F816">
        <v>106</v>
      </c>
      <c r="G816">
        <v>261</v>
      </c>
      <c r="H816">
        <v>473</v>
      </c>
      <c r="I816">
        <v>160</v>
      </c>
      <c r="J816">
        <v>256</v>
      </c>
      <c r="K816">
        <v>499</v>
      </c>
      <c r="L816">
        <v>187</v>
      </c>
      <c r="M816">
        <v>528</v>
      </c>
      <c r="N816">
        <v>941</v>
      </c>
      <c r="O816">
        <v>442</v>
      </c>
      <c r="P816">
        <v>418</v>
      </c>
      <c r="Q816">
        <v>195</v>
      </c>
      <c r="R816">
        <v>2699</v>
      </c>
      <c r="S816">
        <v>3370</v>
      </c>
      <c r="T816">
        <v>1533</v>
      </c>
    </row>
    <row r="817" spans="1:20" hidden="1" x14ac:dyDescent="0.25">
      <c r="A817" t="s">
        <v>2435</v>
      </c>
      <c r="B817" s="1">
        <v>1.00302421923714E-9</v>
      </c>
      <c r="C817" s="1">
        <v>1.30484476557057E-8</v>
      </c>
      <c r="D817">
        <v>-2.8588564395904501</v>
      </c>
      <c r="E817">
        <v>-2.5101640224456698</v>
      </c>
      <c r="F817">
        <v>25</v>
      </c>
      <c r="G817">
        <v>22</v>
      </c>
      <c r="H817">
        <v>24</v>
      </c>
      <c r="I817">
        <v>70</v>
      </c>
      <c r="J817">
        <v>55</v>
      </c>
      <c r="K817">
        <v>123</v>
      </c>
      <c r="L817">
        <v>75</v>
      </c>
      <c r="M817">
        <v>288</v>
      </c>
      <c r="N817">
        <v>297</v>
      </c>
      <c r="O817">
        <v>321</v>
      </c>
      <c r="P817">
        <v>23</v>
      </c>
      <c r="Q817">
        <v>10</v>
      </c>
      <c r="R817">
        <v>123</v>
      </c>
      <c r="S817">
        <v>153</v>
      </c>
      <c r="T817">
        <v>120</v>
      </c>
    </row>
    <row r="818" spans="1:20" hidden="1" x14ac:dyDescent="0.25">
      <c r="A818" t="s">
        <v>2436</v>
      </c>
      <c r="B818" s="1">
        <v>5.1422290996540301E-28</v>
      </c>
      <c r="C818" s="1">
        <v>7.2150937861767997E-26</v>
      </c>
      <c r="D818">
        <v>-2.59619092941284</v>
      </c>
      <c r="E818">
        <v>-2.5079593658447199</v>
      </c>
      <c r="F818">
        <v>304</v>
      </c>
      <c r="G818">
        <v>1431</v>
      </c>
      <c r="H818">
        <v>1180</v>
      </c>
      <c r="I818">
        <v>984</v>
      </c>
      <c r="J818">
        <v>1333</v>
      </c>
      <c r="K818">
        <v>1750</v>
      </c>
      <c r="L818">
        <v>1785</v>
      </c>
      <c r="M818">
        <v>5226</v>
      </c>
      <c r="N818">
        <v>3774</v>
      </c>
      <c r="O818">
        <v>4362</v>
      </c>
      <c r="P818">
        <v>358</v>
      </c>
      <c r="Q818">
        <v>637</v>
      </c>
      <c r="R818">
        <v>3061</v>
      </c>
      <c r="S818">
        <v>2851</v>
      </c>
      <c r="T818">
        <v>3473</v>
      </c>
    </row>
    <row r="819" spans="1:20" hidden="1" x14ac:dyDescent="0.25">
      <c r="A819" t="s">
        <v>2437</v>
      </c>
      <c r="B819" s="1">
        <v>3.7004519432314898E-28</v>
      </c>
      <c r="C819" s="1">
        <v>5.2235312307727601E-26</v>
      </c>
      <c r="D819">
        <v>-2.5951263904571502</v>
      </c>
      <c r="E819">
        <v>-2.5074648857116699</v>
      </c>
      <c r="F819">
        <v>298</v>
      </c>
      <c r="G819">
        <v>1413</v>
      </c>
      <c r="H819">
        <v>1162</v>
      </c>
      <c r="I819">
        <v>972</v>
      </c>
      <c r="J819">
        <v>1315</v>
      </c>
      <c r="K819">
        <v>1723</v>
      </c>
      <c r="L819">
        <v>1761</v>
      </c>
      <c r="M819">
        <v>5152</v>
      </c>
      <c r="N819">
        <v>3723</v>
      </c>
      <c r="O819">
        <v>4309</v>
      </c>
      <c r="P819">
        <v>353</v>
      </c>
      <c r="Q819">
        <v>625</v>
      </c>
      <c r="R819">
        <v>3003</v>
      </c>
      <c r="S819">
        <v>2799</v>
      </c>
      <c r="T819">
        <v>3419</v>
      </c>
    </row>
    <row r="820" spans="1:20" hidden="1" x14ac:dyDescent="0.25">
      <c r="A820" t="s">
        <v>2438</v>
      </c>
      <c r="B820" s="1">
        <v>1.8635264495969699E-5</v>
      </c>
      <c r="C820" s="1">
        <v>9.9766628409270197E-5</v>
      </c>
      <c r="D820">
        <v>-3.4564137458801198</v>
      </c>
      <c r="E820">
        <v>-2.5045907497406001</v>
      </c>
      <c r="F820">
        <v>17</v>
      </c>
      <c r="G820">
        <v>58</v>
      </c>
      <c r="H820">
        <v>6</v>
      </c>
      <c r="I820">
        <v>15</v>
      </c>
      <c r="J820">
        <v>18</v>
      </c>
      <c r="K820">
        <v>10</v>
      </c>
      <c r="L820">
        <v>10</v>
      </c>
      <c r="M820">
        <v>71</v>
      </c>
      <c r="N820">
        <v>53</v>
      </c>
      <c r="O820">
        <v>93</v>
      </c>
      <c r="P820">
        <v>2</v>
      </c>
      <c r="Q820">
        <v>4</v>
      </c>
      <c r="R820">
        <v>24</v>
      </c>
      <c r="S820">
        <v>51</v>
      </c>
      <c r="T820">
        <v>30</v>
      </c>
    </row>
    <row r="821" spans="1:20" hidden="1" x14ac:dyDescent="0.25">
      <c r="A821" t="s">
        <v>2439</v>
      </c>
      <c r="B821" s="1">
        <v>9.9879070775815205E-19</v>
      </c>
      <c r="C821" s="1">
        <v>5.11659913258514E-17</v>
      </c>
      <c r="D821">
        <v>-2.64242315292358</v>
      </c>
      <c r="E821">
        <v>-2.5010297298431299</v>
      </c>
      <c r="F821">
        <v>270</v>
      </c>
      <c r="G821">
        <v>275</v>
      </c>
      <c r="H821">
        <v>339</v>
      </c>
      <c r="I821">
        <v>318</v>
      </c>
      <c r="J821">
        <v>444</v>
      </c>
      <c r="K821">
        <v>532</v>
      </c>
      <c r="L821">
        <v>417</v>
      </c>
      <c r="M821">
        <v>1130</v>
      </c>
      <c r="N821">
        <v>974</v>
      </c>
      <c r="O821">
        <v>1021</v>
      </c>
      <c r="P821">
        <v>231</v>
      </c>
      <c r="Q821">
        <v>169</v>
      </c>
      <c r="R821">
        <v>1239</v>
      </c>
      <c r="S821">
        <v>1260</v>
      </c>
      <c r="T821">
        <v>1602</v>
      </c>
    </row>
    <row r="822" spans="1:20" hidden="1" x14ac:dyDescent="0.25">
      <c r="A822" t="s">
        <v>2440</v>
      </c>
      <c r="B822" s="1">
        <v>9.9879070775815205E-19</v>
      </c>
      <c r="C822" s="1">
        <v>5.11659913258514E-17</v>
      </c>
      <c r="D822">
        <v>-2.64242315292358</v>
      </c>
      <c r="E822">
        <v>-2.5010297298431299</v>
      </c>
      <c r="F822">
        <v>270</v>
      </c>
      <c r="G822">
        <v>275</v>
      </c>
      <c r="H822">
        <v>339</v>
      </c>
      <c r="I822">
        <v>318</v>
      </c>
      <c r="J822">
        <v>444</v>
      </c>
      <c r="K822">
        <v>532</v>
      </c>
      <c r="L822">
        <v>417</v>
      </c>
      <c r="M822">
        <v>1130</v>
      </c>
      <c r="N822">
        <v>974</v>
      </c>
      <c r="O822">
        <v>1021</v>
      </c>
      <c r="P822">
        <v>231</v>
      </c>
      <c r="Q822">
        <v>169</v>
      </c>
      <c r="R822">
        <v>1239</v>
      </c>
      <c r="S822">
        <v>1260</v>
      </c>
      <c r="T822">
        <v>1602</v>
      </c>
    </row>
    <row r="823" spans="1:20" hidden="1" x14ac:dyDescent="0.25">
      <c r="A823" t="s">
        <v>2441</v>
      </c>
      <c r="B823" s="1">
        <v>8.0655757628278397E-9</v>
      </c>
      <c r="C823" s="1">
        <v>8.7920170699362603E-8</v>
      </c>
      <c r="D823">
        <v>-2.8832817077636701</v>
      </c>
      <c r="E823">
        <v>-2.4966616630554199</v>
      </c>
      <c r="F823">
        <v>1</v>
      </c>
      <c r="G823">
        <v>8</v>
      </c>
      <c r="H823">
        <v>25</v>
      </c>
      <c r="I823">
        <v>6</v>
      </c>
      <c r="J823">
        <v>24</v>
      </c>
      <c r="K823">
        <v>44</v>
      </c>
      <c r="L823">
        <v>45</v>
      </c>
      <c r="M823">
        <v>51</v>
      </c>
      <c r="N823">
        <v>36</v>
      </c>
      <c r="O823">
        <v>43</v>
      </c>
      <c r="P823">
        <v>8</v>
      </c>
      <c r="Q823">
        <v>15</v>
      </c>
      <c r="R823">
        <v>92</v>
      </c>
      <c r="S823">
        <v>65</v>
      </c>
      <c r="T823">
        <v>109</v>
      </c>
    </row>
    <row r="824" spans="1:20" hidden="1" x14ac:dyDescent="0.25">
      <c r="A824" t="s">
        <v>2442</v>
      </c>
      <c r="B824" s="1">
        <v>3.8484099633776598E-23</v>
      </c>
      <c r="C824" s="1">
        <v>3.27793723542739E-21</v>
      </c>
      <c r="D824">
        <v>-2.6028866767883301</v>
      </c>
      <c r="E824">
        <v>-2.4944896697997998</v>
      </c>
      <c r="F824">
        <v>706</v>
      </c>
      <c r="G824">
        <v>1956</v>
      </c>
      <c r="H824">
        <v>1482</v>
      </c>
      <c r="I824">
        <v>1012</v>
      </c>
      <c r="J824">
        <v>1119</v>
      </c>
      <c r="K824">
        <v>1242</v>
      </c>
      <c r="L824">
        <v>1375</v>
      </c>
      <c r="M824">
        <v>3521</v>
      </c>
      <c r="N824">
        <v>3074</v>
      </c>
      <c r="O824">
        <v>3305</v>
      </c>
      <c r="P824">
        <v>453</v>
      </c>
      <c r="Q824">
        <v>907</v>
      </c>
      <c r="R824">
        <v>3475</v>
      </c>
      <c r="S824">
        <v>4852</v>
      </c>
      <c r="T824">
        <v>4562</v>
      </c>
    </row>
    <row r="825" spans="1:20" hidden="1" x14ac:dyDescent="0.25">
      <c r="A825" t="s">
        <v>1171</v>
      </c>
      <c r="B825" s="1">
        <v>1.34552059164599E-12</v>
      </c>
      <c r="C825" s="1">
        <v>2.7814179778817799E-11</v>
      </c>
      <c r="D825">
        <v>-2.7240309715270898</v>
      </c>
      <c r="E825">
        <v>-2.4932057857513401</v>
      </c>
      <c r="F825">
        <v>85</v>
      </c>
      <c r="G825">
        <v>284</v>
      </c>
      <c r="H825">
        <v>6</v>
      </c>
      <c r="I825">
        <v>22</v>
      </c>
      <c r="J825">
        <v>12</v>
      </c>
      <c r="K825">
        <v>55</v>
      </c>
      <c r="L825">
        <v>55</v>
      </c>
      <c r="M825">
        <v>263</v>
      </c>
      <c r="N825">
        <v>247</v>
      </c>
      <c r="O825">
        <v>313</v>
      </c>
      <c r="P825">
        <v>23</v>
      </c>
      <c r="Q825">
        <v>23</v>
      </c>
      <c r="R825">
        <v>118</v>
      </c>
      <c r="S825">
        <v>209</v>
      </c>
      <c r="T825">
        <v>165</v>
      </c>
    </row>
    <row r="826" spans="1:20" hidden="1" x14ac:dyDescent="0.25">
      <c r="A826" t="s">
        <v>2443</v>
      </c>
      <c r="B826" s="1">
        <v>8.2485875907423096E-9</v>
      </c>
      <c r="C826" s="1">
        <v>8.9775362255295397E-8</v>
      </c>
      <c r="D826">
        <v>-2.89728784561157</v>
      </c>
      <c r="E826">
        <v>-2.4901030063629102</v>
      </c>
      <c r="F826">
        <v>695</v>
      </c>
      <c r="G826">
        <v>2093</v>
      </c>
      <c r="H826">
        <v>306</v>
      </c>
      <c r="I826">
        <v>1066</v>
      </c>
      <c r="J826">
        <v>599</v>
      </c>
      <c r="K826">
        <v>1236</v>
      </c>
      <c r="L826">
        <v>1522</v>
      </c>
      <c r="M826">
        <v>3843</v>
      </c>
      <c r="N826">
        <v>5614</v>
      </c>
      <c r="O826">
        <v>3878</v>
      </c>
      <c r="P826">
        <v>1455</v>
      </c>
      <c r="Q826">
        <v>455</v>
      </c>
      <c r="R826">
        <v>7520</v>
      </c>
      <c r="S826">
        <v>7693</v>
      </c>
      <c r="T826">
        <v>9229</v>
      </c>
    </row>
    <row r="827" spans="1:20" hidden="1" x14ac:dyDescent="0.25">
      <c r="A827" t="s">
        <v>2444</v>
      </c>
      <c r="B827" s="1">
        <v>1.69030390355248E-15</v>
      </c>
      <c r="C827" s="1">
        <v>5.5771264884964199E-14</v>
      </c>
      <c r="D827">
        <v>-2.6655020713806099</v>
      </c>
      <c r="E827">
        <v>-2.48904824256896</v>
      </c>
      <c r="F827">
        <v>141</v>
      </c>
      <c r="G827">
        <v>240</v>
      </c>
      <c r="H827">
        <v>201</v>
      </c>
      <c r="I827">
        <v>162</v>
      </c>
      <c r="J827">
        <v>253</v>
      </c>
      <c r="K827">
        <v>347</v>
      </c>
      <c r="L827">
        <v>198</v>
      </c>
      <c r="M827">
        <v>739</v>
      </c>
      <c r="N827">
        <v>611</v>
      </c>
      <c r="O827">
        <v>436</v>
      </c>
      <c r="P827">
        <v>168</v>
      </c>
      <c r="Q827">
        <v>246</v>
      </c>
      <c r="R827">
        <v>1447</v>
      </c>
      <c r="S827">
        <v>1789</v>
      </c>
      <c r="T827">
        <v>906</v>
      </c>
    </row>
    <row r="828" spans="1:20" hidden="1" x14ac:dyDescent="0.25">
      <c r="A828" t="s">
        <v>2445</v>
      </c>
      <c r="B828" s="1">
        <v>8.8222869010223803E-9</v>
      </c>
      <c r="C828" s="1">
        <v>9.5425988888564395E-8</v>
      </c>
      <c r="D828">
        <v>-2.8952968120574898</v>
      </c>
      <c r="E828">
        <v>-2.4874708652496298</v>
      </c>
      <c r="F828">
        <v>686</v>
      </c>
      <c r="G828">
        <v>2059</v>
      </c>
      <c r="H828">
        <v>300</v>
      </c>
      <c r="I828">
        <v>1054</v>
      </c>
      <c r="J828">
        <v>593</v>
      </c>
      <c r="K828">
        <v>1216</v>
      </c>
      <c r="L828">
        <v>1502</v>
      </c>
      <c r="M828">
        <v>3799</v>
      </c>
      <c r="N828">
        <v>5547</v>
      </c>
      <c r="O828">
        <v>3823</v>
      </c>
      <c r="P828">
        <v>1443</v>
      </c>
      <c r="Q828">
        <v>450</v>
      </c>
      <c r="R828">
        <v>7450</v>
      </c>
      <c r="S828">
        <v>7612</v>
      </c>
      <c r="T828">
        <v>9131</v>
      </c>
    </row>
    <row r="829" spans="1:20" hidden="1" x14ac:dyDescent="0.25">
      <c r="A829" t="s">
        <v>2446</v>
      </c>
      <c r="B829" s="1">
        <v>1.4862319679570901E-17</v>
      </c>
      <c r="C829" s="1">
        <v>6.5158755915321802E-16</v>
      </c>
      <c r="D829">
        <v>-2.6355514526367099</v>
      </c>
      <c r="E829">
        <v>-2.4868412017822199</v>
      </c>
      <c r="F829">
        <v>93</v>
      </c>
      <c r="G829">
        <v>142</v>
      </c>
      <c r="H829">
        <v>528</v>
      </c>
      <c r="I829">
        <v>455</v>
      </c>
      <c r="J829">
        <v>323</v>
      </c>
      <c r="K829">
        <v>242</v>
      </c>
      <c r="L829">
        <v>114</v>
      </c>
      <c r="M829">
        <v>131</v>
      </c>
      <c r="N829">
        <v>76</v>
      </c>
      <c r="O829">
        <v>151</v>
      </c>
      <c r="P829">
        <v>34</v>
      </c>
      <c r="Q829">
        <v>41</v>
      </c>
      <c r="R829">
        <v>213</v>
      </c>
      <c r="S829">
        <v>230</v>
      </c>
      <c r="T829">
        <v>302</v>
      </c>
    </row>
    <row r="830" spans="1:20" hidden="1" x14ac:dyDescent="0.25">
      <c r="A830" t="s">
        <v>1909</v>
      </c>
      <c r="B830" s="1">
        <v>1.05936711226189E-12</v>
      </c>
      <c r="C830" s="1">
        <v>2.2200415117357101E-11</v>
      </c>
      <c r="D830">
        <v>-2.7121231555938698</v>
      </c>
      <c r="E830">
        <v>-2.48612284660339</v>
      </c>
      <c r="F830">
        <v>6</v>
      </c>
      <c r="G830">
        <v>26</v>
      </c>
      <c r="H830">
        <v>17</v>
      </c>
      <c r="I830">
        <v>60</v>
      </c>
      <c r="J830">
        <v>17</v>
      </c>
      <c r="K830">
        <v>23</v>
      </c>
      <c r="L830">
        <v>58</v>
      </c>
      <c r="M830">
        <v>250</v>
      </c>
      <c r="N830">
        <v>275</v>
      </c>
      <c r="O830">
        <v>243</v>
      </c>
      <c r="P830">
        <v>23</v>
      </c>
      <c r="Q830">
        <v>21</v>
      </c>
      <c r="R830">
        <v>143</v>
      </c>
      <c r="S830">
        <v>193</v>
      </c>
      <c r="T830">
        <v>129</v>
      </c>
    </row>
    <row r="831" spans="1:20" hidden="1" x14ac:dyDescent="0.25">
      <c r="A831" t="s">
        <v>2447</v>
      </c>
      <c r="B831" s="1">
        <v>3.7802525345042999E-30</v>
      </c>
      <c r="C831" s="1">
        <v>6.4085810011621002E-28</v>
      </c>
      <c r="D831">
        <v>-2.56450939178466</v>
      </c>
      <c r="E831">
        <v>-2.48568558692932</v>
      </c>
      <c r="F831">
        <v>525</v>
      </c>
      <c r="G831">
        <v>950</v>
      </c>
      <c r="H831">
        <v>833</v>
      </c>
      <c r="I831">
        <v>376</v>
      </c>
      <c r="J831">
        <v>584</v>
      </c>
      <c r="K831">
        <v>650</v>
      </c>
      <c r="L831">
        <v>704</v>
      </c>
      <c r="M831">
        <v>1723</v>
      </c>
      <c r="N831">
        <v>1396</v>
      </c>
      <c r="O831">
        <v>1503</v>
      </c>
      <c r="P831">
        <v>231</v>
      </c>
      <c r="Q831">
        <v>396</v>
      </c>
      <c r="R831">
        <v>1879</v>
      </c>
      <c r="S831">
        <v>2161</v>
      </c>
      <c r="T831">
        <v>1771</v>
      </c>
    </row>
    <row r="832" spans="1:20" hidden="1" x14ac:dyDescent="0.25">
      <c r="A832" t="s">
        <v>2448</v>
      </c>
      <c r="B832" s="1">
        <v>2.3313246949249699E-13</v>
      </c>
      <c r="C832" s="1">
        <v>5.5293933494404701E-12</v>
      </c>
      <c r="D832">
        <v>-2.69564652442932</v>
      </c>
      <c r="E832">
        <v>-2.4827134609222399</v>
      </c>
      <c r="F832">
        <v>42</v>
      </c>
      <c r="G832">
        <v>92</v>
      </c>
      <c r="H832">
        <v>55</v>
      </c>
      <c r="I832">
        <v>47</v>
      </c>
      <c r="J832">
        <v>27</v>
      </c>
      <c r="K832">
        <v>22</v>
      </c>
      <c r="L832">
        <v>24</v>
      </c>
      <c r="M832">
        <v>95</v>
      </c>
      <c r="N832">
        <v>80</v>
      </c>
      <c r="O832">
        <v>65</v>
      </c>
      <c r="P832">
        <v>58</v>
      </c>
      <c r="Q832">
        <v>42</v>
      </c>
      <c r="R832">
        <v>423</v>
      </c>
      <c r="S832">
        <v>322</v>
      </c>
      <c r="T832">
        <v>304</v>
      </c>
    </row>
    <row r="833" spans="1:20" hidden="1" x14ac:dyDescent="0.25">
      <c r="A833" t="s">
        <v>1708</v>
      </c>
      <c r="B833" s="1">
        <v>3.0430278297188798E-9</v>
      </c>
      <c r="C833" s="1">
        <v>3.6123701363521799E-8</v>
      </c>
      <c r="D833">
        <v>-2.8383333683013898</v>
      </c>
      <c r="E833">
        <v>-2.47985315322875</v>
      </c>
      <c r="F833">
        <v>0</v>
      </c>
      <c r="G833">
        <v>43</v>
      </c>
      <c r="H833">
        <v>17</v>
      </c>
      <c r="I833">
        <v>31</v>
      </c>
      <c r="J833">
        <v>31</v>
      </c>
      <c r="K833">
        <v>31</v>
      </c>
      <c r="L833">
        <v>94</v>
      </c>
      <c r="M833">
        <v>236</v>
      </c>
      <c r="N833">
        <v>191</v>
      </c>
      <c r="O833">
        <v>151</v>
      </c>
      <c r="P833">
        <v>12</v>
      </c>
      <c r="Q833">
        <v>43</v>
      </c>
      <c r="R833">
        <v>147</v>
      </c>
      <c r="S833">
        <v>187</v>
      </c>
      <c r="T833">
        <v>271</v>
      </c>
    </row>
    <row r="834" spans="1:20" hidden="1" x14ac:dyDescent="0.25">
      <c r="A834" t="s">
        <v>1502</v>
      </c>
      <c r="B834" s="1">
        <v>1.1811498552560799E-5</v>
      </c>
      <c r="C834" s="1">
        <v>6.6105683799833005E-5</v>
      </c>
      <c r="D834">
        <v>-3.3354313373565598</v>
      </c>
      <c r="E834">
        <v>-2.4786863327026301</v>
      </c>
      <c r="F834">
        <v>4</v>
      </c>
      <c r="G834">
        <v>3</v>
      </c>
      <c r="H834">
        <v>13</v>
      </c>
      <c r="I834">
        <v>9</v>
      </c>
      <c r="J834">
        <v>10</v>
      </c>
      <c r="K834">
        <v>17</v>
      </c>
      <c r="L834">
        <v>11</v>
      </c>
      <c r="M834">
        <v>103</v>
      </c>
      <c r="N834">
        <v>84</v>
      </c>
      <c r="O834">
        <v>59</v>
      </c>
      <c r="P834">
        <v>1</v>
      </c>
      <c r="Q834">
        <v>7</v>
      </c>
      <c r="R834">
        <v>27</v>
      </c>
      <c r="S834">
        <v>56</v>
      </c>
      <c r="T834">
        <v>43</v>
      </c>
    </row>
    <row r="835" spans="1:20" hidden="1" x14ac:dyDescent="0.25">
      <c r="A835" t="s">
        <v>1755</v>
      </c>
      <c r="B835" s="1">
        <v>2.6334975894769001E-23</v>
      </c>
      <c r="C835" s="1">
        <v>2.2707430576546402E-21</v>
      </c>
      <c r="D835">
        <v>-2.5818698406219398</v>
      </c>
      <c r="E835">
        <v>-2.4771623611450102</v>
      </c>
      <c r="F835">
        <v>84</v>
      </c>
      <c r="G835">
        <v>213</v>
      </c>
      <c r="H835">
        <v>65</v>
      </c>
      <c r="I835">
        <v>82</v>
      </c>
      <c r="J835">
        <v>73</v>
      </c>
      <c r="K835">
        <v>230</v>
      </c>
      <c r="L835">
        <v>121</v>
      </c>
      <c r="M835">
        <v>454</v>
      </c>
      <c r="N835">
        <v>397</v>
      </c>
      <c r="O835">
        <v>450</v>
      </c>
      <c r="P835">
        <v>60</v>
      </c>
      <c r="Q835">
        <v>67</v>
      </c>
      <c r="R835">
        <v>329</v>
      </c>
      <c r="S835">
        <v>473</v>
      </c>
      <c r="T835">
        <v>421</v>
      </c>
    </row>
    <row r="836" spans="1:20" hidden="1" x14ac:dyDescent="0.25">
      <c r="A836" t="s">
        <v>2449</v>
      </c>
      <c r="B836" s="1">
        <v>4.5548831455641497E-16</v>
      </c>
      <c r="C836" s="1">
        <v>1.6312539968983601E-14</v>
      </c>
      <c r="D836">
        <v>-2.6428337097167902</v>
      </c>
      <c r="E836">
        <v>-2.4770665168762198</v>
      </c>
      <c r="F836">
        <v>174</v>
      </c>
      <c r="G836">
        <v>154</v>
      </c>
      <c r="H836">
        <v>262</v>
      </c>
      <c r="I836">
        <v>132</v>
      </c>
      <c r="J836">
        <v>186</v>
      </c>
      <c r="K836">
        <v>259</v>
      </c>
      <c r="L836">
        <v>158</v>
      </c>
      <c r="M836">
        <v>356</v>
      </c>
      <c r="N836">
        <v>224</v>
      </c>
      <c r="O836">
        <v>320</v>
      </c>
      <c r="P836">
        <v>79</v>
      </c>
      <c r="Q836">
        <v>63</v>
      </c>
      <c r="R836">
        <v>528</v>
      </c>
      <c r="S836">
        <v>521</v>
      </c>
      <c r="T836">
        <v>388</v>
      </c>
    </row>
    <row r="837" spans="1:20" hidden="1" x14ac:dyDescent="0.25">
      <c r="A837" t="s">
        <v>1825</v>
      </c>
      <c r="B837" s="1">
        <v>2.2867647445773401E-12</v>
      </c>
      <c r="C837" s="1">
        <v>4.5420660288453198E-11</v>
      </c>
      <c r="D837">
        <v>-2.7089462280273402</v>
      </c>
      <c r="E837">
        <v>-2.47661161422729</v>
      </c>
      <c r="F837">
        <v>34</v>
      </c>
      <c r="G837">
        <v>37</v>
      </c>
      <c r="H837">
        <v>72</v>
      </c>
      <c r="I837">
        <v>24</v>
      </c>
      <c r="J837">
        <v>68</v>
      </c>
      <c r="K837">
        <v>132</v>
      </c>
      <c r="L837">
        <v>81</v>
      </c>
      <c r="M837">
        <v>306</v>
      </c>
      <c r="N837">
        <v>286</v>
      </c>
      <c r="O837">
        <v>196</v>
      </c>
      <c r="P837">
        <v>28</v>
      </c>
      <c r="Q837">
        <v>43</v>
      </c>
      <c r="R837">
        <v>220</v>
      </c>
      <c r="S837">
        <v>339</v>
      </c>
      <c r="T837">
        <v>177</v>
      </c>
    </row>
    <row r="838" spans="1:20" hidden="1" x14ac:dyDescent="0.25">
      <c r="A838" t="s">
        <v>1589</v>
      </c>
      <c r="B838" s="1">
        <v>2.3658481840271799E-9</v>
      </c>
      <c r="C838" s="1">
        <v>2.8638462268304399E-8</v>
      </c>
      <c r="D838">
        <v>-2.83342432975769</v>
      </c>
      <c r="E838">
        <v>-2.4765088558196999</v>
      </c>
      <c r="F838">
        <v>108</v>
      </c>
      <c r="G838">
        <v>309</v>
      </c>
      <c r="H838">
        <v>313</v>
      </c>
      <c r="I838">
        <v>143</v>
      </c>
      <c r="J838">
        <v>277</v>
      </c>
      <c r="K838">
        <v>386</v>
      </c>
      <c r="L838">
        <v>628</v>
      </c>
      <c r="M838">
        <v>1651</v>
      </c>
      <c r="N838">
        <v>1095</v>
      </c>
      <c r="O838">
        <v>1283</v>
      </c>
      <c r="P838">
        <v>49</v>
      </c>
      <c r="Q838">
        <v>95</v>
      </c>
      <c r="R838">
        <v>238</v>
      </c>
      <c r="S838">
        <v>777</v>
      </c>
      <c r="T838">
        <v>615</v>
      </c>
    </row>
    <row r="839" spans="1:20" hidden="1" x14ac:dyDescent="0.25">
      <c r="A839" t="s">
        <v>2450</v>
      </c>
      <c r="B839" s="1">
        <v>1.40798920256202E-6</v>
      </c>
      <c r="C839" s="1">
        <v>9.7171378001803498E-6</v>
      </c>
      <c r="D839">
        <v>-3.1394944190978999</v>
      </c>
      <c r="E839">
        <v>-2.47599124908447</v>
      </c>
      <c r="F839">
        <v>11</v>
      </c>
      <c r="G839">
        <v>22</v>
      </c>
      <c r="H839">
        <v>27</v>
      </c>
      <c r="I839">
        <v>9</v>
      </c>
      <c r="J839">
        <v>13</v>
      </c>
      <c r="K839">
        <v>22</v>
      </c>
      <c r="L839">
        <v>35</v>
      </c>
      <c r="M839">
        <v>34</v>
      </c>
      <c r="N839">
        <v>17</v>
      </c>
      <c r="O839">
        <v>32</v>
      </c>
      <c r="P839">
        <v>5</v>
      </c>
      <c r="Q839">
        <v>15</v>
      </c>
      <c r="R839">
        <v>79</v>
      </c>
      <c r="S839">
        <v>147</v>
      </c>
      <c r="T839">
        <v>48</v>
      </c>
    </row>
    <row r="840" spans="1:20" hidden="1" x14ac:dyDescent="0.25">
      <c r="A840" t="s">
        <v>2451</v>
      </c>
      <c r="B840" s="1">
        <v>3.2327436695783397E-26</v>
      </c>
      <c r="C840" s="1">
        <v>3.6214490011470601E-24</v>
      </c>
      <c r="D840">
        <v>-2.5657799243927002</v>
      </c>
      <c r="E840">
        <v>-2.4745931625366202</v>
      </c>
      <c r="F840">
        <v>105</v>
      </c>
      <c r="G840">
        <v>208</v>
      </c>
      <c r="H840">
        <v>123</v>
      </c>
      <c r="I840">
        <v>281</v>
      </c>
      <c r="J840">
        <v>258</v>
      </c>
      <c r="K840">
        <v>216</v>
      </c>
      <c r="L840">
        <v>284</v>
      </c>
      <c r="M840">
        <v>797</v>
      </c>
      <c r="N840">
        <v>944</v>
      </c>
      <c r="O840">
        <v>818</v>
      </c>
      <c r="P840">
        <v>189</v>
      </c>
      <c r="Q840">
        <v>316</v>
      </c>
      <c r="R840">
        <v>1219</v>
      </c>
      <c r="S840">
        <v>1718</v>
      </c>
      <c r="T840">
        <v>1784</v>
      </c>
    </row>
    <row r="841" spans="1:20" hidden="1" x14ac:dyDescent="0.25">
      <c r="A841" t="s">
        <v>2452</v>
      </c>
      <c r="B841" s="1">
        <v>1.6459817399171E-15</v>
      </c>
      <c r="C841" s="1">
        <v>5.4385752764349599E-14</v>
      </c>
      <c r="D841">
        <v>-2.6453146934509202</v>
      </c>
      <c r="E841">
        <v>-2.4736621379852202</v>
      </c>
      <c r="F841">
        <v>84</v>
      </c>
      <c r="G841">
        <v>210</v>
      </c>
      <c r="H841">
        <v>118</v>
      </c>
      <c r="I841">
        <v>37</v>
      </c>
      <c r="J841">
        <v>40</v>
      </c>
      <c r="K841">
        <v>148</v>
      </c>
      <c r="L841">
        <v>115</v>
      </c>
      <c r="M841">
        <v>134</v>
      </c>
      <c r="N841">
        <v>146</v>
      </c>
      <c r="O841">
        <v>128</v>
      </c>
      <c r="P841">
        <v>37</v>
      </c>
      <c r="Q841">
        <v>30</v>
      </c>
      <c r="R841">
        <v>231</v>
      </c>
      <c r="S841">
        <v>247</v>
      </c>
      <c r="T841">
        <v>199</v>
      </c>
    </row>
    <row r="842" spans="1:20" hidden="1" x14ac:dyDescent="0.25">
      <c r="A842" t="s">
        <v>2453</v>
      </c>
      <c r="B842" s="1">
        <v>3.0619656116170901E-12</v>
      </c>
      <c r="C842" s="1">
        <v>5.9984198164109095E-11</v>
      </c>
      <c r="D842">
        <v>-2.7064802646636901</v>
      </c>
      <c r="E842">
        <v>-2.4728775024414</v>
      </c>
      <c r="F842">
        <v>25</v>
      </c>
      <c r="G842">
        <v>55</v>
      </c>
      <c r="H842">
        <v>52</v>
      </c>
      <c r="I842">
        <v>35</v>
      </c>
      <c r="J842">
        <v>53</v>
      </c>
      <c r="K842">
        <v>65</v>
      </c>
      <c r="L842">
        <v>47</v>
      </c>
      <c r="M842">
        <v>89</v>
      </c>
      <c r="N842">
        <v>103</v>
      </c>
      <c r="O842">
        <v>88</v>
      </c>
      <c r="P842">
        <v>22</v>
      </c>
      <c r="Q842">
        <v>44</v>
      </c>
      <c r="R842">
        <v>238</v>
      </c>
      <c r="S842">
        <v>167</v>
      </c>
      <c r="T842">
        <v>265</v>
      </c>
    </row>
    <row r="843" spans="1:20" x14ac:dyDescent="0.25">
      <c r="A843" t="s">
        <v>1411</v>
      </c>
      <c r="B843" s="1">
        <v>6.1421341169232101E-25</v>
      </c>
      <c r="C843" s="1">
        <v>6.1259479533255206E-23</v>
      </c>
      <c r="D843">
        <v>-2.56933164596557</v>
      </c>
      <c r="E843">
        <v>-2.4727852344512899</v>
      </c>
      <c r="F843">
        <v>564</v>
      </c>
      <c r="G843">
        <v>2018</v>
      </c>
      <c r="H843">
        <v>108</v>
      </c>
      <c r="I843">
        <v>917</v>
      </c>
      <c r="J843">
        <v>523</v>
      </c>
      <c r="K843">
        <v>614</v>
      </c>
      <c r="L843">
        <v>1263</v>
      </c>
      <c r="M843">
        <v>5117</v>
      </c>
      <c r="N843">
        <v>7063</v>
      </c>
      <c r="O843">
        <v>6069</v>
      </c>
      <c r="P843">
        <v>460</v>
      </c>
      <c r="Q843">
        <v>858</v>
      </c>
      <c r="R843">
        <v>3598</v>
      </c>
      <c r="S843">
        <v>3841</v>
      </c>
      <c r="T843">
        <v>4768</v>
      </c>
    </row>
    <row r="844" spans="1:20" hidden="1" x14ac:dyDescent="0.25">
      <c r="A844" t="s">
        <v>2454</v>
      </c>
      <c r="B844" s="1">
        <v>1.2014814279200399E-16</v>
      </c>
      <c r="C844" s="1">
        <v>4.6969137360388598E-15</v>
      </c>
      <c r="D844">
        <v>-2.6282610893249498</v>
      </c>
      <c r="E844">
        <v>-2.4722495079040501</v>
      </c>
      <c r="F844">
        <v>38</v>
      </c>
      <c r="G844">
        <v>33</v>
      </c>
      <c r="H844">
        <v>29</v>
      </c>
      <c r="I844">
        <v>34</v>
      </c>
      <c r="J844">
        <v>41</v>
      </c>
      <c r="K844">
        <v>67</v>
      </c>
      <c r="L844">
        <v>35</v>
      </c>
      <c r="M844">
        <v>179</v>
      </c>
      <c r="N844">
        <v>132</v>
      </c>
      <c r="O844">
        <v>156</v>
      </c>
      <c r="P844">
        <v>35</v>
      </c>
      <c r="Q844">
        <v>42</v>
      </c>
      <c r="R844">
        <v>187</v>
      </c>
      <c r="S844">
        <v>284</v>
      </c>
      <c r="T844">
        <v>294</v>
      </c>
    </row>
    <row r="845" spans="1:20" hidden="1" x14ac:dyDescent="0.25">
      <c r="A845" t="s">
        <v>2455</v>
      </c>
      <c r="B845" s="1">
        <v>8.4559557204747895E-17</v>
      </c>
      <c r="C845" s="1">
        <v>3.3869779183847998E-15</v>
      </c>
      <c r="D845">
        <v>-2.62290263175964</v>
      </c>
      <c r="E845">
        <v>-2.46990442276</v>
      </c>
      <c r="F845">
        <v>9</v>
      </c>
      <c r="G845">
        <v>30</v>
      </c>
      <c r="H845">
        <v>29</v>
      </c>
      <c r="I845">
        <v>26</v>
      </c>
      <c r="J845">
        <v>21</v>
      </c>
      <c r="K845">
        <v>60</v>
      </c>
      <c r="L845">
        <v>26</v>
      </c>
      <c r="M845">
        <v>141</v>
      </c>
      <c r="N845">
        <v>120</v>
      </c>
      <c r="O845">
        <v>102</v>
      </c>
      <c r="P845">
        <v>27</v>
      </c>
      <c r="Q845">
        <v>57</v>
      </c>
      <c r="R845">
        <v>249</v>
      </c>
      <c r="S845">
        <v>257</v>
      </c>
      <c r="T845">
        <v>303</v>
      </c>
    </row>
    <row r="846" spans="1:20" x14ac:dyDescent="0.25">
      <c r="A846" t="s">
        <v>2456</v>
      </c>
      <c r="B846" s="1">
        <v>1.97113608902787E-15</v>
      </c>
      <c r="C846" s="1">
        <v>6.4460643853930799E-14</v>
      </c>
      <c r="D846">
        <v>-2.6394226551055899</v>
      </c>
      <c r="E846">
        <v>-2.4698889255523602</v>
      </c>
      <c r="F846">
        <v>38</v>
      </c>
      <c r="G846">
        <v>113</v>
      </c>
      <c r="H846">
        <v>14</v>
      </c>
      <c r="I846">
        <v>41</v>
      </c>
      <c r="J846">
        <v>17</v>
      </c>
      <c r="K846">
        <v>30</v>
      </c>
      <c r="L846">
        <v>23</v>
      </c>
      <c r="M846">
        <v>115</v>
      </c>
      <c r="N846">
        <v>84</v>
      </c>
      <c r="O846">
        <v>123</v>
      </c>
      <c r="P846">
        <v>19</v>
      </c>
      <c r="Q846">
        <v>40</v>
      </c>
      <c r="R846">
        <v>172</v>
      </c>
      <c r="S846">
        <v>195</v>
      </c>
      <c r="T846">
        <v>210</v>
      </c>
    </row>
    <row r="847" spans="1:20" hidden="1" x14ac:dyDescent="0.25">
      <c r="A847" t="s">
        <v>2457</v>
      </c>
      <c r="B847" s="1">
        <v>9.0660973520076E-25</v>
      </c>
      <c r="C847" s="1">
        <v>8.9403215664943895E-23</v>
      </c>
      <c r="D847">
        <v>-2.56508040428161</v>
      </c>
      <c r="E847">
        <v>-2.46826791763305</v>
      </c>
      <c r="F847">
        <v>289</v>
      </c>
      <c r="G847">
        <v>368</v>
      </c>
      <c r="H847">
        <v>481</v>
      </c>
      <c r="I847">
        <v>193</v>
      </c>
      <c r="J847">
        <v>480</v>
      </c>
      <c r="K847">
        <v>586</v>
      </c>
      <c r="L847">
        <v>969</v>
      </c>
      <c r="M847">
        <v>775</v>
      </c>
      <c r="N847">
        <v>483</v>
      </c>
      <c r="O847">
        <v>462</v>
      </c>
      <c r="P847">
        <v>234</v>
      </c>
      <c r="Q847">
        <v>241</v>
      </c>
      <c r="R847">
        <v>1562</v>
      </c>
      <c r="S847">
        <v>1711</v>
      </c>
      <c r="T847">
        <v>1243</v>
      </c>
    </row>
    <row r="848" spans="1:20" hidden="1" x14ac:dyDescent="0.25">
      <c r="A848" t="s">
        <v>1372</v>
      </c>
      <c r="B848" s="1">
        <v>1.96566530413777E-11</v>
      </c>
      <c r="C848" s="1">
        <v>3.3948213684631402E-10</v>
      </c>
      <c r="D848">
        <v>-2.7278764247894198</v>
      </c>
      <c r="E848">
        <v>-2.4682531356811501</v>
      </c>
      <c r="F848">
        <v>118</v>
      </c>
      <c r="G848">
        <v>327</v>
      </c>
      <c r="H848">
        <v>60</v>
      </c>
      <c r="I848">
        <v>61</v>
      </c>
      <c r="J848">
        <v>55</v>
      </c>
      <c r="K848">
        <v>129</v>
      </c>
      <c r="L848">
        <v>119</v>
      </c>
      <c r="M848">
        <v>484</v>
      </c>
      <c r="N848">
        <v>426</v>
      </c>
      <c r="O848">
        <v>496</v>
      </c>
      <c r="P848">
        <v>58</v>
      </c>
      <c r="Q848">
        <v>39</v>
      </c>
      <c r="R848">
        <v>269</v>
      </c>
      <c r="S848">
        <v>503</v>
      </c>
      <c r="T848">
        <v>292</v>
      </c>
    </row>
    <row r="849" spans="1:20" hidden="1" x14ac:dyDescent="0.25">
      <c r="A849" t="s">
        <v>2458</v>
      </c>
      <c r="B849" s="1">
        <v>4.3099748836539203E-6</v>
      </c>
      <c r="C849" s="1">
        <v>2.67046798398951E-5</v>
      </c>
      <c r="D849">
        <v>-3.16021704673767</v>
      </c>
      <c r="E849">
        <v>-2.4680469036102202</v>
      </c>
      <c r="F849">
        <v>12</v>
      </c>
      <c r="G849">
        <v>14</v>
      </c>
      <c r="H849">
        <v>3</v>
      </c>
      <c r="I849">
        <v>4</v>
      </c>
      <c r="J849">
        <v>5</v>
      </c>
      <c r="K849">
        <v>4</v>
      </c>
      <c r="L849">
        <v>2</v>
      </c>
      <c r="M849">
        <v>14</v>
      </c>
      <c r="N849">
        <v>8</v>
      </c>
      <c r="O849">
        <v>12</v>
      </c>
      <c r="P849">
        <v>4</v>
      </c>
      <c r="Q849">
        <v>4</v>
      </c>
      <c r="R849">
        <v>41</v>
      </c>
      <c r="S849">
        <v>41</v>
      </c>
      <c r="T849">
        <v>32</v>
      </c>
    </row>
    <row r="850" spans="1:20" hidden="1" x14ac:dyDescent="0.25">
      <c r="A850" t="s">
        <v>2459</v>
      </c>
      <c r="B850" s="1">
        <v>1.28863242234052E-13</v>
      </c>
      <c r="C850" s="1">
        <v>3.1535687689682098E-12</v>
      </c>
      <c r="D850">
        <v>-2.6706292629241899</v>
      </c>
      <c r="E850">
        <v>-2.4673707485198899</v>
      </c>
      <c r="F850">
        <v>200</v>
      </c>
      <c r="G850">
        <v>432</v>
      </c>
      <c r="H850">
        <v>119</v>
      </c>
      <c r="I850">
        <v>99</v>
      </c>
      <c r="J850">
        <v>96</v>
      </c>
      <c r="K850">
        <v>269</v>
      </c>
      <c r="L850">
        <v>120</v>
      </c>
      <c r="M850">
        <v>498</v>
      </c>
      <c r="N850">
        <v>429</v>
      </c>
      <c r="O850">
        <v>429</v>
      </c>
      <c r="P850">
        <v>76</v>
      </c>
      <c r="Q850">
        <v>60</v>
      </c>
      <c r="R850">
        <v>364</v>
      </c>
      <c r="S850">
        <v>657</v>
      </c>
      <c r="T850">
        <v>402</v>
      </c>
    </row>
    <row r="851" spans="1:20" hidden="1" x14ac:dyDescent="0.25">
      <c r="A851" t="s">
        <v>2460</v>
      </c>
      <c r="B851" s="1">
        <v>1.28863242234052E-13</v>
      </c>
      <c r="C851" s="1">
        <v>3.1535687689682098E-12</v>
      </c>
      <c r="D851">
        <v>-2.6706292629241899</v>
      </c>
      <c r="E851">
        <v>-2.4673707485198899</v>
      </c>
      <c r="F851">
        <v>200</v>
      </c>
      <c r="G851">
        <v>432</v>
      </c>
      <c r="H851">
        <v>119</v>
      </c>
      <c r="I851">
        <v>99</v>
      </c>
      <c r="J851">
        <v>96</v>
      </c>
      <c r="K851">
        <v>269</v>
      </c>
      <c r="L851">
        <v>120</v>
      </c>
      <c r="M851">
        <v>498</v>
      </c>
      <c r="N851">
        <v>429</v>
      </c>
      <c r="O851">
        <v>429</v>
      </c>
      <c r="P851">
        <v>76</v>
      </c>
      <c r="Q851">
        <v>60</v>
      </c>
      <c r="R851">
        <v>364</v>
      </c>
      <c r="S851">
        <v>657</v>
      </c>
      <c r="T851">
        <v>402</v>
      </c>
    </row>
    <row r="852" spans="1:20" hidden="1" x14ac:dyDescent="0.25">
      <c r="A852" t="s">
        <v>2461</v>
      </c>
      <c r="B852" s="1">
        <v>2.9326030948120003E-17</v>
      </c>
      <c r="C852" s="1">
        <v>1.2444013020414701E-15</v>
      </c>
      <c r="D852">
        <v>-2.6148211956024099</v>
      </c>
      <c r="E852">
        <v>-2.4661655426025302</v>
      </c>
      <c r="F852">
        <v>72</v>
      </c>
      <c r="G852">
        <v>120</v>
      </c>
      <c r="H852">
        <v>66</v>
      </c>
      <c r="I852">
        <v>40</v>
      </c>
      <c r="J852">
        <v>61</v>
      </c>
      <c r="K852">
        <v>129</v>
      </c>
      <c r="L852">
        <v>88</v>
      </c>
      <c r="M852">
        <v>134</v>
      </c>
      <c r="N852">
        <v>117</v>
      </c>
      <c r="O852">
        <v>123</v>
      </c>
      <c r="P852">
        <v>52</v>
      </c>
      <c r="Q852">
        <v>53</v>
      </c>
      <c r="R852">
        <v>397</v>
      </c>
      <c r="S852">
        <v>317</v>
      </c>
      <c r="T852">
        <v>312</v>
      </c>
    </row>
    <row r="853" spans="1:20" hidden="1" x14ac:dyDescent="0.25">
      <c r="A853" t="s">
        <v>1850</v>
      </c>
      <c r="B853" s="1">
        <v>1.1992264743347199E-22</v>
      </c>
      <c r="C853" s="1">
        <v>9.6732536471739701E-21</v>
      </c>
      <c r="D853">
        <v>-2.5698568820953298</v>
      </c>
      <c r="E853">
        <v>-2.46343922615051</v>
      </c>
      <c r="F853">
        <v>123</v>
      </c>
      <c r="G853">
        <v>199</v>
      </c>
      <c r="H853">
        <v>214</v>
      </c>
      <c r="I853">
        <v>73</v>
      </c>
      <c r="J853">
        <v>159</v>
      </c>
      <c r="K853">
        <v>257</v>
      </c>
      <c r="L853">
        <v>219</v>
      </c>
      <c r="M853">
        <v>633</v>
      </c>
      <c r="N853">
        <v>564</v>
      </c>
      <c r="O853">
        <v>586</v>
      </c>
      <c r="P853">
        <v>64</v>
      </c>
      <c r="Q853">
        <v>76</v>
      </c>
      <c r="R853">
        <v>395</v>
      </c>
      <c r="S853">
        <v>539</v>
      </c>
      <c r="T853">
        <v>397</v>
      </c>
    </row>
    <row r="854" spans="1:20" hidden="1" x14ac:dyDescent="0.25">
      <c r="A854" t="s">
        <v>1007</v>
      </c>
      <c r="B854" s="1">
        <v>2.3087588326570998E-22</v>
      </c>
      <c r="C854" s="1">
        <v>1.8224099135708699E-20</v>
      </c>
      <c r="D854">
        <v>-2.5711798667907702</v>
      </c>
      <c r="E854">
        <v>-2.4633896350860498</v>
      </c>
      <c r="F854">
        <v>252</v>
      </c>
      <c r="G854">
        <v>578</v>
      </c>
      <c r="H854">
        <v>91</v>
      </c>
      <c r="I854">
        <v>110</v>
      </c>
      <c r="J854">
        <v>125</v>
      </c>
      <c r="K854">
        <v>104</v>
      </c>
      <c r="L854">
        <v>118</v>
      </c>
      <c r="M854">
        <v>479</v>
      </c>
      <c r="N854">
        <v>350</v>
      </c>
      <c r="O854">
        <v>452</v>
      </c>
      <c r="P854">
        <v>62</v>
      </c>
      <c r="Q854">
        <v>104</v>
      </c>
      <c r="R854">
        <v>426</v>
      </c>
      <c r="S854">
        <v>623</v>
      </c>
      <c r="T854">
        <v>511</v>
      </c>
    </row>
    <row r="855" spans="1:20" hidden="1" x14ac:dyDescent="0.25">
      <c r="A855" t="s">
        <v>1625</v>
      </c>
      <c r="B855" s="1">
        <v>2.3178101042570298E-16</v>
      </c>
      <c r="C855" s="1">
        <v>8.6411861823995597E-15</v>
      </c>
      <c r="D855">
        <v>-2.6210312843322701</v>
      </c>
      <c r="E855">
        <v>-2.4629588127136199</v>
      </c>
      <c r="F855">
        <v>161</v>
      </c>
      <c r="G855">
        <v>248</v>
      </c>
      <c r="H855">
        <v>122</v>
      </c>
      <c r="I855">
        <v>134</v>
      </c>
      <c r="J855">
        <v>118</v>
      </c>
      <c r="K855">
        <v>296</v>
      </c>
      <c r="L855">
        <v>519</v>
      </c>
      <c r="M855">
        <v>965</v>
      </c>
      <c r="N855">
        <v>681</v>
      </c>
      <c r="O855">
        <v>738</v>
      </c>
      <c r="P855">
        <v>57</v>
      </c>
      <c r="Q855">
        <v>95</v>
      </c>
      <c r="R855">
        <v>334</v>
      </c>
      <c r="S855">
        <v>612</v>
      </c>
      <c r="T855">
        <v>539</v>
      </c>
    </row>
    <row r="856" spans="1:20" hidden="1" x14ac:dyDescent="0.25">
      <c r="A856" t="s">
        <v>2462</v>
      </c>
      <c r="B856" s="1">
        <v>9.4852927122309303E-24</v>
      </c>
      <c r="C856" s="1">
        <v>8.4924902793102094E-22</v>
      </c>
      <c r="D856">
        <v>-2.5635306835174498</v>
      </c>
      <c r="E856">
        <v>-2.4628882408142001</v>
      </c>
      <c r="F856">
        <v>467</v>
      </c>
      <c r="G856">
        <v>995</v>
      </c>
      <c r="H856">
        <v>586</v>
      </c>
      <c r="I856">
        <v>174</v>
      </c>
      <c r="J856">
        <v>302</v>
      </c>
      <c r="K856">
        <v>433</v>
      </c>
      <c r="L856">
        <v>386</v>
      </c>
      <c r="M856">
        <v>834</v>
      </c>
      <c r="N856">
        <v>728</v>
      </c>
      <c r="O856">
        <v>875</v>
      </c>
      <c r="P856">
        <v>113</v>
      </c>
      <c r="Q856">
        <v>189</v>
      </c>
      <c r="R856">
        <v>774</v>
      </c>
      <c r="S856">
        <v>1157</v>
      </c>
      <c r="T856">
        <v>888</v>
      </c>
    </row>
    <row r="857" spans="1:20" hidden="1" x14ac:dyDescent="0.25">
      <c r="A857" t="s">
        <v>2463</v>
      </c>
      <c r="B857" s="1">
        <v>9.4852927122309303E-24</v>
      </c>
      <c r="C857" s="1">
        <v>8.4924902793102094E-22</v>
      </c>
      <c r="D857">
        <v>-2.5635306835174498</v>
      </c>
      <c r="E857">
        <v>-2.4628882408142001</v>
      </c>
      <c r="F857">
        <v>467</v>
      </c>
      <c r="G857">
        <v>995</v>
      </c>
      <c r="H857">
        <v>586</v>
      </c>
      <c r="I857">
        <v>174</v>
      </c>
      <c r="J857">
        <v>302</v>
      </c>
      <c r="K857">
        <v>433</v>
      </c>
      <c r="L857">
        <v>386</v>
      </c>
      <c r="M857">
        <v>834</v>
      </c>
      <c r="N857">
        <v>728</v>
      </c>
      <c r="O857">
        <v>875</v>
      </c>
      <c r="P857">
        <v>113</v>
      </c>
      <c r="Q857">
        <v>189</v>
      </c>
      <c r="R857">
        <v>774</v>
      </c>
      <c r="S857">
        <v>1157</v>
      </c>
      <c r="T857">
        <v>888</v>
      </c>
    </row>
    <row r="858" spans="1:20" hidden="1" x14ac:dyDescent="0.25">
      <c r="A858" t="s">
        <v>2464</v>
      </c>
      <c r="B858" s="1">
        <v>5.7824848909149203E-8</v>
      </c>
      <c r="C858" s="1">
        <v>5.3425793566930203E-7</v>
      </c>
      <c r="D858">
        <v>-2.8960335254669101</v>
      </c>
      <c r="E858">
        <v>-2.4626090526580802</v>
      </c>
      <c r="F858">
        <v>16</v>
      </c>
      <c r="G858">
        <v>157</v>
      </c>
      <c r="H858">
        <v>1</v>
      </c>
      <c r="I858">
        <v>18</v>
      </c>
      <c r="J858">
        <v>11</v>
      </c>
      <c r="K858">
        <v>12</v>
      </c>
      <c r="L858">
        <v>6</v>
      </c>
      <c r="M858">
        <v>24</v>
      </c>
      <c r="N858">
        <v>7</v>
      </c>
      <c r="O858">
        <v>18</v>
      </c>
      <c r="P858">
        <v>7</v>
      </c>
      <c r="Q858">
        <v>12</v>
      </c>
      <c r="R858">
        <v>60</v>
      </c>
      <c r="S858">
        <v>61</v>
      </c>
      <c r="T858">
        <v>103</v>
      </c>
    </row>
    <row r="859" spans="1:20" hidden="1" x14ac:dyDescent="0.25">
      <c r="A859" t="s">
        <v>1451</v>
      </c>
      <c r="B859" s="1">
        <v>7.6833595312828502E-20</v>
      </c>
      <c r="C859" s="1">
        <v>4.5282021536648397E-18</v>
      </c>
      <c r="D859">
        <v>-2.5861852169036799</v>
      </c>
      <c r="E859">
        <v>-2.4612183570861799</v>
      </c>
      <c r="F859">
        <v>366</v>
      </c>
      <c r="G859">
        <v>260</v>
      </c>
      <c r="H859">
        <v>427</v>
      </c>
      <c r="I859">
        <v>1108</v>
      </c>
      <c r="J859">
        <v>1308</v>
      </c>
      <c r="K859">
        <v>2921</v>
      </c>
      <c r="L859">
        <v>1359</v>
      </c>
      <c r="M859">
        <v>10062</v>
      </c>
      <c r="N859">
        <v>8329</v>
      </c>
      <c r="O859">
        <v>6972</v>
      </c>
      <c r="P859">
        <v>437</v>
      </c>
      <c r="Q859">
        <v>375</v>
      </c>
      <c r="R859">
        <v>2038</v>
      </c>
      <c r="S859">
        <v>3388</v>
      </c>
      <c r="T859">
        <v>2576</v>
      </c>
    </row>
    <row r="860" spans="1:20" hidden="1" x14ac:dyDescent="0.25">
      <c r="A860" t="s">
        <v>1665</v>
      </c>
      <c r="B860" s="1">
        <v>2.2900471700426698E-15</v>
      </c>
      <c r="C860" s="1">
        <v>7.4264779167856204E-14</v>
      </c>
      <c r="D860">
        <v>-2.6317737102508501</v>
      </c>
      <c r="E860">
        <v>-2.4602143764495801</v>
      </c>
      <c r="F860">
        <v>154</v>
      </c>
      <c r="G860">
        <v>349</v>
      </c>
      <c r="H860">
        <v>72</v>
      </c>
      <c r="I860">
        <v>30</v>
      </c>
      <c r="J860">
        <v>51</v>
      </c>
      <c r="K860">
        <v>165</v>
      </c>
      <c r="L860">
        <v>155</v>
      </c>
      <c r="M860">
        <v>274</v>
      </c>
      <c r="N860">
        <v>209</v>
      </c>
      <c r="O860">
        <v>257</v>
      </c>
      <c r="P860">
        <v>58</v>
      </c>
      <c r="Q860">
        <v>38</v>
      </c>
      <c r="R860">
        <v>296</v>
      </c>
      <c r="S860">
        <v>361</v>
      </c>
      <c r="T860">
        <v>319</v>
      </c>
    </row>
    <row r="861" spans="1:20" hidden="1" x14ac:dyDescent="0.25">
      <c r="A861" t="s">
        <v>1886</v>
      </c>
      <c r="B861" s="1">
        <v>1.03737261836212E-11</v>
      </c>
      <c r="C861" s="1">
        <v>1.88213639118473E-10</v>
      </c>
      <c r="D861">
        <v>-2.7001364231109601</v>
      </c>
      <c r="E861">
        <v>-2.4595203399658199</v>
      </c>
      <c r="F861">
        <v>8</v>
      </c>
      <c r="G861">
        <v>29</v>
      </c>
      <c r="H861">
        <v>4</v>
      </c>
      <c r="I861">
        <v>22</v>
      </c>
      <c r="J861">
        <v>23</v>
      </c>
      <c r="K861">
        <v>27</v>
      </c>
      <c r="L861">
        <v>21</v>
      </c>
      <c r="M861">
        <v>141</v>
      </c>
      <c r="N861">
        <v>102</v>
      </c>
      <c r="O861">
        <v>126</v>
      </c>
      <c r="P861">
        <v>15</v>
      </c>
      <c r="Q861">
        <v>16</v>
      </c>
      <c r="R861">
        <v>92</v>
      </c>
      <c r="S861">
        <v>107</v>
      </c>
      <c r="T861">
        <v>124</v>
      </c>
    </row>
    <row r="862" spans="1:20" hidden="1" x14ac:dyDescent="0.25">
      <c r="A862" t="s">
        <v>1887</v>
      </c>
      <c r="B862" s="1">
        <v>1.03737261836212E-11</v>
      </c>
      <c r="C862" s="1">
        <v>1.88213639118473E-10</v>
      </c>
      <c r="D862">
        <v>-2.7001364231109601</v>
      </c>
      <c r="E862">
        <v>-2.4595203399658199</v>
      </c>
      <c r="F862">
        <v>8</v>
      </c>
      <c r="G862">
        <v>29</v>
      </c>
      <c r="H862">
        <v>4</v>
      </c>
      <c r="I862">
        <v>22</v>
      </c>
      <c r="J862">
        <v>23</v>
      </c>
      <c r="K862">
        <v>27</v>
      </c>
      <c r="L862">
        <v>21</v>
      </c>
      <c r="M862">
        <v>141</v>
      </c>
      <c r="N862">
        <v>102</v>
      </c>
      <c r="O862">
        <v>126</v>
      </c>
      <c r="P862">
        <v>15</v>
      </c>
      <c r="Q862">
        <v>16</v>
      </c>
      <c r="R862">
        <v>92</v>
      </c>
      <c r="S862">
        <v>107</v>
      </c>
      <c r="T862">
        <v>124</v>
      </c>
    </row>
    <row r="863" spans="1:20" hidden="1" x14ac:dyDescent="0.25">
      <c r="A863" t="s">
        <v>2465</v>
      </c>
      <c r="B863" s="1">
        <v>6.2198500927479398E-7</v>
      </c>
      <c r="C863" s="1">
        <v>4.6323984861373901E-6</v>
      </c>
      <c r="D863">
        <v>-3.05478763580322</v>
      </c>
      <c r="E863">
        <v>-2.4593577384948699</v>
      </c>
      <c r="F863">
        <v>0</v>
      </c>
      <c r="G863">
        <v>3</v>
      </c>
      <c r="H863">
        <v>0</v>
      </c>
      <c r="I863">
        <v>3</v>
      </c>
      <c r="J863">
        <v>2</v>
      </c>
      <c r="K863">
        <v>3</v>
      </c>
      <c r="L863">
        <v>20</v>
      </c>
      <c r="M863">
        <v>9</v>
      </c>
      <c r="N863">
        <v>4</v>
      </c>
      <c r="O863">
        <v>11</v>
      </c>
      <c r="P863">
        <v>18</v>
      </c>
      <c r="Q863">
        <v>4</v>
      </c>
      <c r="R863">
        <v>76</v>
      </c>
      <c r="S863">
        <v>122</v>
      </c>
      <c r="T863">
        <v>113</v>
      </c>
    </row>
    <row r="864" spans="1:20" hidden="1" x14ac:dyDescent="0.25">
      <c r="A864" t="s">
        <v>2466</v>
      </c>
      <c r="B864" s="1">
        <v>1.29429633677347E-10</v>
      </c>
      <c r="C864" s="1">
        <v>1.97171812210683E-9</v>
      </c>
      <c r="D864">
        <v>-2.73939776420593</v>
      </c>
      <c r="E864">
        <v>-2.4588210582733101</v>
      </c>
      <c r="F864">
        <v>135</v>
      </c>
      <c r="G864">
        <v>148</v>
      </c>
      <c r="H864">
        <v>66</v>
      </c>
      <c r="I864">
        <v>14</v>
      </c>
      <c r="J864">
        <v>11</v>
      </c>
      <c r="K864">
        <v>41</v>
      </c>
      <c r="L864">
        <v>70</v>
      </c>
      <c r="M864">
        <v>50</v>
      </c>
      <c r="N864">
        <v>57</v>
      </c>
      <c r="O864">
        <v>52</v>
      </c>
      <c r="P864">
        <v>18</v>
      </c>
      <c r="Q864">
        <v>34</v>
      </c>
      <c r="R864">
        <v>233</v>
      </c>
      <c r="S864">
        <v>164</v>
      </c>
      <c r="T864">
        <v>141</v>
      </c>
    </row>
    <row r="865" spans="1:20" hidden="1" x14ac:dyDescent="0.25">
      <c r="A865" t="s">
        <v>1635</v>
      </c>
      <c r="B865" s="1">
        <v>2.8833155049257999E-16</v>
      </c>
      <c r="C865" s="1">
        <v>1.06082677364671E-14</v>
      </c>
      <c r="D865">
        <v>-2.61622142791748</v>
      </c>
      <c r="E865">
        <v>-2.4580323696136399</v>
      </c>
      <c r="F865">
        <v>162</v>
      </c>
      <c r="G865">
        <v>248</v>
      </c>
      <c r="H865">
        <v>123</v>
      </c>
      <c r="I865">
        <v>135</v>
      </c>
      <c r="J865">
        <v>119</v>
      </c>
      <c r="K865">
        <v>297</v>
      </c>
      <c r="L865">
        <v>519</v>
      </c>
      <c r="M865">
        <v>965</v>
      </c>
      <c r="N865">
        <v>682</v>
      </c>
      <c r="O865">
        <v>740</v>
      </c>
      <c r="P865">
        <v>57</v>
      </c>
      <c r="Q865">
        <v>96</v>
      </c>
      <c r="R865">
        <v>335</v>
      </c>
      <c r="S865">
        <v>612</v>
      </c>
      <c r="T865">
        <v>542</v>
      </c>
    </row>
    <row r="866" spans="1:20" hidden="1" x14ac:dyDescent="0.25">
      <c r="A866" t="s">
        <v>2467</v>
      </c>
      <c r="B866" s="1">
        <v>6.3459737020821194E-8</v>
      </c>
      <c r="C866" s="1">
        <v>5.8201908359478598E-7</v>
      </c>
      <c r="D866">
        <v>-2.9017372131347599</v>
      </c>
      <c r="E866">
        <v>-2.4575169086456299</v>
      </c>
      <c r="F866">
        <v>19</v>
      </c>
      <c r="G866">
        <v>34</v>
      </c>
      <c r="H866">
        <v>5</v>
      </c>
      <c r="I866">
        <v>12</v>
      </c>
      <c r="J866">
        <v>6</v>
      </c>
      <c r="K866">
        <v>26</v>
      </c>
      <c r="L866">
        <v>40</v>
      </c>
      <c r="M866">
        <v>36</v>
      </c>
      <c r="N866">
        <v>53</v>
      </c>
      <c r="O866">
        <v>46</v>
      </c>
      <c r="P866">
        <v>13</v>
      </c>
      <c r="Q866">
        <v>7</v>
      </c>
      <c r="R866">
        <v>73</v>
      </c>
      <c r="S866">
        <v>108</v>
      </c>
      <c r="T866">
        <v>64</v>
      </c>
    </row>
    <row r="867" spans="1:20" hidden="1" x14ac:dyDescent="0.25">
      <c r="A867" t="s">
        <v>1759</v>
      </c>
      <c r="B867" s="1">
        <v>1.1784299291863299E-15</v>
      </c>
      <c r="C867" s="1">
        <v>3.9591061955527698E-14</v>
      </c>
      <c r="D867">
        <v>-2.6243364810943599</v>
      </c>
      <c r="E867">
        <v>-2.45716381072998</v>
      </c>
      <c r="F867">
        <v>577</v>
      </c>
      <c r="G867">
        <v>2175</v>
      </c>
      <c r="H867">
        <v>280</v>
      </c>
      <c r="I867">
        <v>296</v>
      </c>
      <c r="J867">
        <v>255</v>
      </c>
      <c r="K867">
        <v>417</v>
      </c>
      <c r="L867">
        <v>696</v>
      </c>
      <c r="M867">
        <v>1814</v>
      </c>
      <c r="N867">
        <v>1411</v>
      </c>
      <c r="O867">
        <v>1418</v>
      </c>
      <c r="P867">
        <v>295</v>
      </c>
      <c r="Q867">
        <v>203</v>
      </c>
      <c r="R867">
        <v>1278</v>
      </c>
      <c r="S867">
        <v>2079</v>
      </c>
      <c r="T867">
        <v>1743</v>
      </c>
    </row>
    <row r="868" spans="1:20" hidden="1" x14ac:dyDescent="0.25">
      <c r="A868" t="s">
        <v>2468</v>
      </c>
      <c r="B868" s="1">
        <v>9.9308440230245499E-19</v>
      </c>
      <c r="C868" s="1">
        <v>5.1013065482925102E-17</v>
      </c>
      <c r="D868">
        <v>-2.58960628509521</v>
      </c>
      <c r="E868">
        <v>-2.4568316936492902</v>
      </c>
      <c r="F868">
        <v>69</v>
      </c>
      <c r="G868">
        <v>70</v>
      </c>
      <c r="H868">
        <v>72</v>
      </c>
      <c r="I868">
        <v>133</v>
      </c>
      <c r="J868">
        <v>88</v>
      </c>
      <c r="K868">
        <v>46</v>
      </c>
      <c r="L868">
        <v>35</v>
      </c>
      <c r="M868">
        <v>162</v>
      </c>
      <c r="N868">
        <v>151</v>
      </c>
      <c r="O868">
        <v>126</v>
      </c>
      <c r="P868">
        <v>83</v>
      </c>
      <c r="Q868">
        <v>115</v>
      </c>
      <c r="R868">
        <v>709</v>
      </c>
      <c r="S868">
        <v>684</v>
      </c>
      <c r="T868">
        <v>486</v>
      </c>
    </row>
    <row r="869" spans="1:20" hidden="1" x14ac:dyDescent="0.25">
      <c r="A869" t="s">
        <v>1626</v>
      </c>
      <c r="B869" s="1">
        <v>2.8664828426814898E-16</v>
      </c>
      <c r="C869" s="1">
        <v>1.05518824472343E-14</v>
      </c>
      <c r="D869">
        <v>-2.6143045425414999</v>
      </c>
      <c r="E869">
        <v>-2.4564790725707999</v>
      </c>
      <c r="F869">
        <v>162</v>
      </c>
      <c r="G869">
        <v>248</v>
      </c>
      <c r="H869">
        <v>122</v>
      </c>
      <c r="I869">
        <v>134</v>
      </c>
      <c r="J869">
        <v>119</v>
      </c>
      <c r="K869">
        <v>297</v>
      </c>
      <c r="L869">
        <v>519</v>
      </c>
      <c r="M869">
        <v>965</v>
      </c>
      <c r="N869">
        <v>682</v>
      </c>
      <c r="O869">
        <v>740</v>
      </c>
      <c r="P869">
        <v>57</v>
      </c>
      <c r="Q869">
        <v>96</v>
      </c>
      <c r="R869">
        <v>335</v>
      </c>
      <c r="S869">
        <v>612</v>
      </c>
      <c r="T869">
        <v>540</v>
      </c>
    </row>
    <row r="870" spans="1:20" hidden="1" x14ac:dyDescent="0.25">
      <c r="A870" t="s">
        <v>2469</v>
      </c>
      <c r="B870" s="1">
        <v>1.64822147041832E-8</v>
      </c>
      <c r="C870" s="1">
        <v>1.7035758048677899E-7</v>
      </c>
      <c r="D870">
        <v>-2.8590962886810298</v>
      </c>
      <c r="E870">
        <v>-2.45491123199462</v>
      </c>
      <c r="F870">
        <v>10</v>
      </c>
      <c r="G870">
        <v>61</v>
      </c>
      <c r="H870">
        <v>150</v>
      </c>
      <c r="I870">
        <v>38</v>
      </c>
      <c r="J870">
        <v>36</v>
      </c>
      <c r="K870">
        <v>27</v>
      </c>
      <c r="L870">
        <v>23</v>
      </c>
      <c r="M870">
        <v>73</v>
      </c>
      <c r="N870">
        <v>50</v>
      </c>
      <c r="O870">
        <v>55</v>
      </c>
      <c r="P870">
        <v>31</v>
      </c>
      <c r="Q870">
        <v>115</v>
      </c>
      <c r="R870">
        <v>714</v>
      </c>
      <c r="S870">
        <v>359</v>
      </c>
      <c r="T870">
        <v>503</v>
      </c>
    </row>
    <row r="871" spans="1:20" hidden="1" x14ac:dyDescent="0.25">
      <c r="A871" t="s">
        <v>1412</v>
      </c>
      <c r="B871" s="1">
        <v>1.4760824737524701E-14</v>
      </c>
      <c r="C871" s="1">
        <v>4.2182820821426401E-13</v>
      </c>
      <c r="D871">
        <v>-2.6359777450561501</v>
      </c>
      <c r="E871">
        <v>-2.4548659324645898</v>
      </c>
      <c r="F871">
        <v>225</v>
      </c>
      <c r="G871">
        <v>166</v>
      </c>
      <c r="H871">
        <v>42</v>
      </c>
      <c r="I871">
        <v>23</v>
      </c>
      <c r="J871">
        <v>40</v>
      </c>
      <c r="K871">
        <v>187</v>
      </c>
      <c r="L871">
        <v>88</v>
      </c>
      <c r="M871">
        <v>289</v>
      </c>
      <c r="N871">
        <v>322</v>
      </c>
      <c r="O871">
        <v>176</v>
      </c>
      <c r="P871">
        <v>31</v>
      </c>
      <c r="Q871">
        <v>30</v>
      </c>
      <c r="R871">
        <v>204</v>
      </c>
      <c r="S871">
        <v>238</v>
      </c>
      <c r="T871">
        <v>167</v>
      </c>
    </row>
    <row r="872" spans="1:20" hidden="1" x14ac:dyDescent="0.25">
      <c r="A872" t="s">
        <v>1627</v>
      </c>
      <c r="B872" s="1">
        <v>3.4543808827999199E-16</v>
      </c>
      <c r="C872" s="1">
        <v>1.25902384356816E-14</v>
      </c>
      <c r="D872">
        <v>-2.6132719516754102</v>
      </c>
      <c r="E872">
        <v>-2.4547979831695499</v>
      </c>
      <c r="F872">
        <v>162</v>
      </c>
      <c r="G872">
        <v>248</v>
      </c>
      <c r="H872">
        <v>122</v>
      </c>
      <c r="I872">
        <v>134</v>
      </c>
      <c r="J872">
        <v>119</v>
      </c>
      <c r="K872">
        <v>297</v>
      </c>
      <c r="L872">
        <v>519</v>
      </c>
      <c r="M872">
        <v>965</v>
      </c>
      <c r="N872">
        <v>682</v>
      </c>
      <c r="O872">
        <v>740</v>
      </c>
      <c r="P872">
        <v>57</v>
      </c>
      <c r="Q872">
        <v>96</v>
      </c>
      <c r="R872">
        <v>334</v>
      </c>
      <c r="S872">
        <v>612</v>
      </c>
      <c r="T872">
        <v>540</v>
      </c>
    </row>
    <row r="873" spans="1:20" hidden="1" x14ac:dyDescent="0.25">
      <c r="A873" t="s">
        <v>2470</v>
      </c>
      <c r="B873" s="1">
        <v>1.2898583463538601E-6</v>
      </c>
      <c r="C873" s="1">
        <v>8.9824379756464606E-6</v>
      </c>
      <c r="D873">
        <v>-3.0777122974395699</v>
      </c>
      <c r="E873">
        <v>-2.4543368816375701</v>
      </c>
      <c r="F873">
        <v>21</v>
      </c>
      <c r="G873">
        <v>13</v>
      </c>
      <c r="H873">
        <v>29</v>
      </c>
      <c r="I873">
        <v>26</v>
      </c>
      <c r="J873">
        <v>91</v>
      </c>
      <c r="K873">
        <v>29</v>
      </c>
      <c r="L873">
        <v>115</v>
      </c>
      <c r="M873">
        <v>139</v>
      </c>
      <c r="N873">
        <v>228</v>
      </c>
      <c r="O873">
        <v>213</v>
      </c>
      <c r="P873">
        <v>4</v>
      </c>
      <c r="Q873">
        <v>16</v>
      </c>
      <c r="R873">
        <v>44</v>
      </c>
      <c r="S873">
        <v>100</v>
      </c>
      <c r="T873">
        <v>119</v>
      </c>
    </row>
    <row r="874" spans="1:20" hidden="1" x14ac:dyDescent="0.25">
      <c r="A874" t="s">
        <v>401</v>
      </c>
      <c r="B874" s="1">
        <v>7.3548095391728897E-10</v>
      </c>
      <c r="C874" s="1">
        <v>9.8141219595504398E-9</v>
      </c>
      <c r="D874">
        <v>-2.7724132537841699</v>
      </c>
      <c r="E874">
        <v>-2.4540495872497501</v>
      </c>
      <c r="F874">
        <v>355</v>
      </c>
      <c r="G874">
        <v>735</v>
      </c>
      <c r="H874">
        <v>101</v>
      </c>
      <c r="I874">
        <v>45</v>
      </c>
      <c r="J874">
        <v>71</v>
      </c>
      <c r="K874">
        <v>101</v>
      </c>
      <c r="L874">
        <v>71</v>
      </c>
      <c r="M874">
        <v>169</v>
      </c>
      <c r="N874">
        <v>146</v>
      </c>
      <c r="O874">
        <v>89</v>
      </c>
      <c r="P874">
        <v>115</v>
      </c>
      <c r="Q874">
        <v>386</v>
      </c>
      <c r="R874">
        <v>2222</v>
      </c>
      <c r="S874">
        <v>1577</v>
      </c>
      <c r="T874">
        <v>1314</v>
      </c>
    </row>
    <row r="875" spans="1:20" hidden="1" x14ac:dyDescent="0.25">
      <c r="A875" t="s">
        <v>2471</v>
      </c>
      <c r="B875" s="1">
        <v>1.4210226595423499E-7</v>
      </c>
      <c r="C875" s="1">
        <v>1.20393156066711E-6</v>
      </c>
      <c r="D875">
        <v>-2.9607334136962802</v>
      </c>
      <c r="E875">
        <v>-2.4538614749908398</v>
      </c>
      <c r="F875">
        <v>504</v>
      </c>
      <c r="G875">
        <v>584</v>
      </c>
      <c r="H875">
        <v>71</v>
      </c>
      <c r="I875">
        <v>114</v>
      </c>
      <c r="J875">
        <v>122</v>
      </c>
      <c r="K875">
        <v>1142</v>
      </c>
      <c r="L875">
        <v>373</v>
      </c>
      <c r="M875">
        <v>322</v>
      </c>
      <c r="N875">
        <v>2337</v>
      </c>
      <c r="O875">
        <v>2140</v>
      </c>
      <c r="P875">
        <v>166</v>
      </c>
      <c r="Q875">
        <v>105</v>
      </c>
      <c r="R875">
        <v>412</v>
      </c>
      <c r="S875">
        <v>1941</v>
      </c>
      <c r="T875">
        <v>1229</v>
      </c>
    </row>
    <row r="876" spans="1:20" hidden="1" x14ac:dyDescent="0.25">
      <c r="A876" t="s">
        <v>2472</v>
      </c>
      <c r="B876" s="1">
        <v>1.4210226595423499E-7</v>
      </c>
      <c r="C876" s="1">
        <v>1.20393156066711E-6</v>
      </c>
      <c r="D876">
        <v>-2.9607334136962802</v>
      </c>
      <c r="E876">
        <v>-2.4538614749908398</v>
      </c>
      <c r="F876">
        <v>504</v>
      </c>
      <c r="G876">
        <v>584</v>
      </c>
      <c r="H876">
        <v>71</v>
      </c>
      <c r="I876">
        <v>114</v>
      </c>
      <c r="J876">
        <v>122</v>
      </c>
      <c r="K876">
        <v>1142</v>
      </c>
      <c r="L876">
        <v>373</v>
      </c>
      <c r="M876">
        <v>322</v>
      </c>
      <c r="N876">
        <v>2337</v>
      </c>
      <c r="O876">
        <v>2140</v>
      </c>
      <c r="P876">
        <v>166</v>
      </c>
      <c r="Q876">
        <v>105</v>
      </c>
      <c r="R876">
        <v>412</v>
      </c>
      <c r="S876">
        <v>1941</v>
      </c>
      <c r="T876">
        <v>1229</v>
      </c>
    </row>
    <row r="877" spans="1:20" hidden="1" x14ac:dyDescent="0.25">
      <c r="A877" t="s">
        <v>2473</v>
      </c>
      <c r="B877" s="1">
        <v>3.58154422785972E-10</v>
      </c>
      <c r="C877" s="1">
        <v>5.0584283428633998E-9</v>
      </c>
      <c r="D877">
        <v>-2.7421741485595699</v>
      </c>
      <c r="E877">
        <v>-2.4537575244903498</v>
      </c>
      <c r="F877">
        <v>8</v>
      </c>
      <c r="G877">
        <v>19</v>
      </c>
      <c r="H877">
        <v>28</v>
      </c>
      <c r="I877">
        <v>28</v>
      </c>
      <c r="J877">
        <v>20</v>
      </c>
      <c r="K877">
        <v>55</v>
      </c>
      <c r="L877">
        <v>38</v>
      </c>
      <c r="M877">
        <v>75</v>
      </c>
      <c r="N877">
        <v>100</v>
      </c>
      <c r="O877">
        <v>55</v>
      </c>
      <c r="P877">
        <v>9</v>
      </c>
      <c r="Q877">
        <v>15</v>
      </c>
      <c r="R877">
        <v>82</v>
      </c>
      <c r="S877">
        <v>93</v>
      </c>
      <c r="T877">
        <v>79</v>
      </c>
    </row>
    <row r="878" spans="1:20" hidden="1" x14ac:dyDescent="0.25">
      <c r="A878" t="s">
        <v>2474</v>
      </c>
      <c r="B878" s="1">
        <v>2.45191941836836E-13</v>
      </c>
      <c r="C878" s="1">
        <v>5.8075484525577004E-12</v>
      </c>
      <c r="D878">
        <v>-2.6565349102020201</v>
      </c>
      <c r="E878">
        <v>-2.45254302024841</v>
      </c>
      <c r="F878">
        <v>50</v>
      </c>
      <c r="G878">
        <v>59</v>
      </c>
      <c r="H878">
        <v>30</v>
      </c>
      <c r="I878">
        <v>158</v>
      </c>
      <c r="J878">
        <v>158</v>
      </c>
      <c r="K878">
        <v>64</v>
      </c>
      <c r="L878">
        <v>118</v>
      </c>
      <c r="M878">
        <v>188</v>
      </c>
      <c r="N878">
        <v>280</v>
      </c>
      <c r="O878">
        <v>202</v>
      </c>
      <c r="P878">
        <v>61</v>
      </c>
      <c r="Q878">
        <v>114</v>
      </c>
      <c r="R878">
        <v>720</v>
      </c>
      <c r="S878">
        <v>426</v>
      </c>
      <c r="T878">
        <v>556</v>
      </c>
    </row>
    <row r="879" spans="1:20" hidden="1" x14ac:dyDescent="0.25">
      <c r="A879" t="s">
        <v>2475</v>
      </c>
      <c r="B879" s="1">
        <v>1.0746265229194299E-18</v>
      </c>
      <c r="C879" s="1">
        <v>5.4919693932225199E-17</v>
      </c>
      <c r="D879">
        <v>-2.5836899280547998</v>
      </c>
      <c r="E879">
        <v>-2.4515516757964999</v>
      </c>
      <c r="F879">
        <v>69</v>
      </c>
      <c r="G879">
        <v>70</v>
      </c>
      <c r="H879">
        <v>72</v>
      </c>
      <c r="I879">
        <v>135</v>
      </c>
      <c r="J879">
        <v>88</v>
      </c>
      <c r="K879">
        <v>46</v>
      </c>
      <c r="L879">
        <v>35</v>
      </c>
      <c r="M879">
        <v>162</v>
      </c>
      <c r="N879">
        <v>151</v>
      </c>
      <c r="O879">
        <v>126</v>
      </c>
      <c r="P879">
        <v>83</v>
      </c>
      <c r="Q879">
        <v>116</v>
      </c>
      <c r="R879">
        <v>709</v>
      </c>
      <c r="S879">
        <v>684</v>
      </c>
      <c r="T879">
        <v>487</v>
      </c>
    </row>
    <row r="880" spans="1:20" hidden="1" x14ac:dyDescent="0.25">
      <c r="A880" t="s">
        <v>2476</v>
      </c>
      <c r="B880" s="1">
        <v>4.09978891113826E-11</v>
      </c>
      <c r="C880" s="1">
        <v>6.7350236498953098E-10</v>
      </c>
      <c r="D880">
        <v>-2.7101292610168399</v>
      </c>
      <c r="E880">
        <v>-2.4506142139434801</v>
      </c>
      <c r="F880">
        <v>1</v>
      </c>
      <c r="G880">
        <v>10</v>
      </c>
      <c r="H880">
        <v>11</v>
      </c>
      <c r="I880">
        <v>48</v>
      </c>
      <c r="J880">
        <v>36</v>
      </c>
      <c r="K880">
        <v>7</v>
      </c>
      <c r="L880">
        <v>2</v>
      </c>
      <c r="M880">
        <v>62</v>
      </c>
      <c r="N880">
        <v>75</v>
      </c>
      <c r="O880">
        <v>48</v>
      </c>
      <c r="P880">
        <v>20</v>
      </c>
      <c r="Q880">
        <v>38</v>
      </c>
      <c r="R880">
        <v>245</v>
      </c>
      <c r="S880">
        <v>197</v>
      </c>
      <c r="T880">
        <v>147</v>
      </c>
    </row>
    <row r="881" spans="1:20" hidden="1" x14ac:dyDescent="0.25">
      <c r="A881" t="s">
        <v>2477</v>
      </c>
      <c r="B881" s="1">
        <v>2.8348571862353501E-13</v>
      </c>
      <c r="C881" s="1">
        <v>6.6293433416408904E-12</v>
      </c>
      <c r="D881">
        <v>-2.6537268161773602</v>
      </c>
      <c r="E881">
        <v>-2.4500274658203098</v>
      </c>
      <c r="F881">
        <v>22</v>
      </c>
      <c r="G881">
        <v>97</v>
      </c>
      <c r="H881">
        <v>25</v>
      </c>
      <c r="I881">
        <v>67</v>
      </c>
      <c r="J881">
        <v>56</v>
      </c>
      <c r="K881">
        <v>52</v>
      </c>
      <c r="L881">
        <v>154</v>
      </c>
      <c r="M881">
        <v>387</v>
      </c>
      <c r="N881">
        <v>292</v>
      </c>
      <c r="O881">
        <v>255</v>
      </c>
      <c r="P881">
        <v>38</v>
      </c>
      <c r="Q881">
        <v>77</v>
      </c>
      <c r="R881">
        <v>270</v>
      </c>
      <c r="S881">
        <v>360</v>
      </c>
      <c r="T881">
        <v>506</v>
      </c>
    </row>
    <row r="882" spans="1:20" hidden="1" x14ac:dyDescent="0.25">
      <c r="A882" t="s">
        <v>2478</v>
      </c>
      <c r="B882" s="1">
        <v>8.6351541431448097E-16</v>
      </c>
      <c r="C882" s="1">
        <v>2.9477830766622099E-14</v>
      </c>
      <c r="D882">
        <v>-2.6087193489074698</v>
      </c>
      <c r="E882">
        <v>-2.44698786735534</v>
      </c>
      <c r="F882">
        <v>87</v>
      </c>
      <c r="G882">
        <v>220</v>
      </c>
      <c r="H882">
        <v>122</v>
      </c>
      <c r="I882">
        <v>37</v>
      </c>
      <c r="J882">
        <v>41</v>
      </c>
      <c r="K882">
        <v>154</v>
      </c>
      <c r="L882">
        <v>123</v>
      </c>
      <c r="M882">
        <v>135</v>
      </c>
      <c r="N882">
        <v>153</v>
      </c>
      <c r="O882">
        <v>137</v>
      </c>
      <c r="P882">
        <v>37</v>
      </c>
      <c r="Q882">
        <v>32</v>
      </c>
      <c r="R882">
        <v>232</v>
      </c>
      <c r="S882">
        <v>247</v>
      </c>
      <c r="T882">
        <v>199</v>
      </c>
    </row>
    <row r="883" spans="1:20" hidden="1" x14ac:dyDescent="0.25">
      <c r="A883" t="s">
        <v>2479</v>
      </c>
      <c r="B883" s="1">
        <v>8.2252961386419798E-11</v>
      </c>
      <c r="C883" s="1">
        <v>1.2897963808100499E-9</v>
      </c>
      <c r="D883">
        <v>-2.7199234962463299</v>
      </c>
      <c r="E883">
        <v>-2.4459369182586599</v>
      </c>
      <c r="F883">
        <v>115</v>
      </c>
      <c r="G883">
        <v>148</v>
      </c>
      <c r="H883">
        <v>121</v>
      </c>
      <c r="I883">
        <v>493</v>
      </c>
      <c r="J883">
        <v>435</v>
      </c>
      <c r="K883">
        <v>287</v>
      </c>
      <c r="L883">
        <v>111</v>
      </c>
      <c r="M883">
        <v>757</v>
      </c>
      <c r="N883">
        <v>1454</v>
      </c>
      <c r="O883">
        <v>1204</v>
      </c>
      <c r="P883">
        <v>193</v>
      </c>
      <c r="Q883">
        <v>87</v>
      </c>
      <c r="R883">
        <v>1001</v>
      </c>
      <c r="S883">
        <v>1177</v>
      </c>
      <c r="T883">
        <v>927</v>
      </c>
    </row>
    <row r="884" spans="1:20" hidden="1" x14ac:dyDescent="0.25">
      <c r="A884" t="s">
        <v>1251</v>
      </c>
      <c r="B884" s="1">
        <v>3.4220463268619299E-11</v>
      </c>
      <c r="C884" s="1">
        <v>5.6870302911349303E-10</v>
      </c>
      <c r="D884">
        <v>-2.7043492794036799</v>
      </c>
      <c r="E884">
        <v>-2.4457731246948198</v>
      </c>
      <c r="F884">
        <v>72</v>
      </c>
      <c r="G884">
        <v>147</v>
      </c>
      <c r="H884">
        <v>53</v>
      </c>
      <c r="I884">
        <v>21</v>
      </c>
      <c r="J884">
        <v>27</v>
      </c>
      <c r="K884">
        <v>70</v>
      </c>
      <c r="L884">
        <v>72</v>
      </c>
      <c r="M884">
        <v>249</v>
      </c>
      <c r="N884">
        <v>212</v>
      </c>
      <c r="O884">
        <v>301</v>
      </c>
      <c r="P884">
        <v>44</v>
      </c>
      <c r="Q884">
        <v>31</v>
      </c>
      <c r="R884">
        <v>182</v>
      </c>
      <c r="S884">
        <v>369</v>
      </c>
      <c r="T884">
        <v>257</v>
      </c>
    </row>
    <row r="885" spans="1:20" hidden="1" x14ac:dyDescent="0.25">
      <c r="A885" t="s">
        <v>2480</v>
      </c>
      <c r="B885" s="1">
        <v>4.0547681639953297E-27</v>
      </c>
      <c r="C885" s="1">
        <v>5.1337179375991502E-25</v>
      </c>
      <c r="D885">
        <v>-2.5287091732025102</v>
      </c>
      <c r="E885">
        <v>-2.4445116519927899</v>
      </c>
      <c r="F885">
        <v>209</v>
      </c>
      <c r="G885">
        <v>460</v>
      </c>
      <c r="H885">
        <v>170</v>
      </c>
      <c r="I885">
        <v>277</v>
      </c>
      <c r="J885">
        <v>265</v>
      </c>
      <c r="K885">
        <v>335</v>
      </c>
      <c r="L885">
        <v>373</v>
      </c>
      <c r="M885">
        <v>1020</v>
      </c>
      <c r="N885">
        <v>857</v>
      </c>
      <c r="O885">
        <v>981</v>
      </c>
      <c r="P885">
        <v>109</v>
      </c>
      <c r="Q885">
        <v>191</v>
      </c>
      <c r="R885">
        <v>769</v>
      </c>
      <c r="S885">
        <v>1015</v>
      </c>
      <c r="T885">
        <v>941</v>
      </c>
    </row>
    <row r="886" spans="1:20" hidden="1" x14ac:dyDescent="0.25">
      <c r="A886" t="s">
        <v>2481</v>
      </c>
      <c r="B886" s="1">
        <v>1.332095961315E-10</v>
      </c>
      <c r="C886" s="1">
        <v>2.02577532526504E-9</v>
      </c>
      <c r="D886">
        <v>-2.7230365276336599</v>
      </c>
      <c r="E886">
        <v>-2.44366431236267</v>
      </c>
      <c r="F886">
        <v>61</v>
      </c>
      <c r="G886">
        <v>78</v>
      </c>
      <c r="H886">
        <v>63</v>
      </c>
      <c r="I886">
        <v>52</v>
      </c>
      <c r="J886">
        <v>83</v>
      </c>
      <c r="K886">
        <v>95</v>
      </c>
      <c r="L886">
        <v>44</v>
      </c>
      <c r="M886">
        <v>62</v>
      </c>
      <c r="N886">
        <v>136</v>
      </c>
      <c r="O886">
        <v>110</v>
      </c>
      <c r="P886">
        <v>48</v>
      </c>
      <c r="Q886">
        <v>41</v>
      </c>
      <c r="R886">
        <v>436</v>
      </c>
      <c r="S886">
        <v>262</v>
      </c>
      <c r="T886">
        <v>241</v>
      </c>
    </row>
    <row r="887" spans="1:20" hidden="1" x14ac:dyDescent="0.25">
      <c r="A887" t="s">
        <v>1115</v>
      </c>
      <c r="B887" s="1">
        <v>6.9054306543747603E-12</v>
      </c>
      <c r="C887" s="1">
        <v>1.2855190523186601E-10</v>
      </c>
      <c r="D887">
        <v>-2.6779294013977002</v>
      </c>
      <c r="E887">
        <v>-2.4411849975585902</v>
      </c>
      <c r="F887">
        <v>624</v>
      </c>
      <c r="G887">
        <v>1009</v>
      </c>
      <c r="H887">
        <v>153</v>
      </c>
      <c r="I887">
        <v>42</v>
      </c>
      <c r="J887">
        <v>71</v>
      </c>
      <c r="K887">
        <v>660</v>
      </c>
      <c r="L887">
        <v>1407</v>
      </c>
      <c r="M887">
        <v>3569</v>
      </c>
      <c r="N887">
        <v>3305</v>
      </c>
      <c r="O887">
        <v>2254</v>
      </c>
      <c r="P887">
        <v>220</v>
      </c>
      <c r="Q887">
        <v>230</v>
      </c>
      <c r="R887">
        <v>1690</v>
      </c>
      <c r="S887">
        <v>885</v>
      </c>
      <c r="T887">
        <v>2025</v>
      </c>
    </row>
    <row r="888" spans="1:20" hidden="1" x14ac:dyDescent="0.25">
      <c r="A888" t="s">
        <v>1116</v>
      </c>
      <c r="B888" s="1">
        <v>6.9054306543747603E-12</v>
      </c>
      <c r="C888" s="1">
        <v>1.2855190523186601E-10</v>
      </c>
      <c r="D888">
        <v>-2.6779294013977002</v>
      </c>
      <c r="E888">
        <v>-2.4411849975585902</v>
      </c>
      <c r="F888">
        <v>624</v>
      </c>
      <c r="G888">
        <v>1009</v>
      </c>
      <c r="H888">
        <v>153</v>
      </c>
      <c r="I888">
        <v>42</v>
      </c>
      <c r="J888">
        <v>71</v>
      </c>
      <c r="K888">
        <v>660</v>
      </c>
      <c r="L888">
        <v>1407</v>
      </c>
      <c r="M888">
        <v>3569</v>
      </c>
      <c r="N888">
        <v>3305</v>
      </c>
      <c r="O888">
        <v>2254</v>
      </c>
      <c r="P888">
        <v>220</v>
      </c>
      <c r="Q888">
        <v>230</v>
      </c>
      <c r="R888">
        <v>1690</v>
      </c>
      <c r="S888">
        <v>885</v>
      </c>
      <c r="T888">
        <v>2025</v>
      </c>
    </row>
    <row r="889" spans="1:20" hidden="1" x14ac:dyDescent="0.25">
      <c r="A889" t="s">
        <v>1247</v>
      </c>
      <c r="B889" s="1">
        <v>1.18145304737332E-12</v>
      </c>
      <c r="C889" s="1">
        <v>2.4545827176369799E-11</v>
      </c>
      <c r="D889">
        <v>-2.6566574573516801</v>
      </c>
      <c r="E889">
        <v>-2.43997001647949</v>
      </c>
      <c r="F889">
        <v>73</v>
      </c>
      <c r="G889">
        <v>119</v>
      </c>
      <c r="H889">
        <v>33</v>
      </c>
      <c r="I889">
        <v>70</v>
      </c>
      <c r="J889">
        <v>63</v>
      </c>
      <c r="K889">
        <v>136</v>
      </c>
      <c r="L889">
        <v>178</v>
      </c>
      <c r="M889">
        <v>529</v>
      </c>
      <c r="N889">
        <v>780</v>
      </c>
      <c r="O889">
        <v>780</v>
      </c>
      <c r="P889">
        <v>143</v>
      </c>
      <c r="Q889">
        <v>90</v>
      </c>
      <c r="R889">
        <v>769</v>
      </c>
      <c r="S889">
        <v>638</v>
      </c>
      <c r="T889">
        <v>1018</v>
      </c>
    </row>
    <row r="890" spans="1:20" hidden="1" x14ac:dyDescent="0.25">
      <c r="A890" t="s">
        <v>1370</v>
      </c>
      <c r="B890" s="1">
        <v>2.20187354460499E-10</v>
      </c>
      <c r="C890" s="1">
        <v>3.22519211337635E-9</v>
      </c>
      <c r="D890">
        <v>-2.7225084304809499</v>
      </c>
      <c r="E890">
        <v>-2.4394056797027499</v>
      </c>
      <c r="F890">
        <v>16</v>
      </c>
      <c r="G890">
        <v>41</v>
      </c>
      <c r="H890">
        <v>22</v>
      </c>
      <c r="I890">
        <v>4</v>
      </c>
      <c r="J890">
        <v>9</v>
      </c>
      <c r="K890">
        <v>75</v>
      </c>
      <c r="L890">
        <v>33</v>
      </c>
      <c r="M890">
        <v>63</v>
      </c>
      <c r="N890">
        <v>76</v>
      </c>
      <c r="O890">
        <v>64</v>
      </c>
      <c r="P890">
        <v>23</v>
      </c>
      <c r="Q890">
        <v>22</v>
      </c>
      <c r="R890">
        <v>169</v>
      </c>
      <c r="S890">
        <v>200</v>
      </c>
      <c r="T890">
        <v>108</v>
      </c>
    </row>
    <row r="891" spans="1:20" hidden="1" x14ac:dyDescent="0.25">
      <c r="A891" t="s">
        <v>1371</v>
      </c>
      <c r="B891" s="1">
        <v>2.20187354460499E-10</v>
      </c>
      <c r="C891" s="1">
        <v>3.22519211337635E-9</v>
      </c>
      <c r="D891">
        <v>-2.7225084304809499</v>
      </c>
      <c r="E891">
        <v>-2.4394056797027499</v>
      </c>
      <c r="F891">
        <v>16</v>
      </c>
      <c r="G891">
        <v>41</v>
      </c>
      <c r="H891">
        <v>22</v>
      </c>
      <c r="I891">
        <v>4</v>
      </c>
      <c r="J891">
        <v>9</v>
      </c>
      <c r="K891">
        <v>75</v>
      </c>
      <c r="L891">
        <v>33</v>
      </c>
      <c r="M891">
        <v>63</v>
      </c>
      <c r="N891">
        <v>76</v>
      </c>
      <c r="O891">
        <v>64</v>
      </c>
      <c r="P891">
        <v>23</v>
      </c>
      <c r="Q891">
        <v>22</v>
      </c>
      <c r="R891">
        <v>169</v>
      </c>
      <c r="S891">
        <v>200</v>
      </c>
      <c r="T891">
        <v>108</v>
      </c>
    </row>
    <row r="892" spans="1:20" hidden="1" x14ac:dyDescent="0.25">
      <c r="A892" t="s">
        <v>2482</v>
      </c>
      <c r="B892" s="1">
        <v>1.02727208683983E-10</v>
      </c>
      <c r="C892" s="1">
        <v>1.58878854517041E-9</v>
      </c>
      <c r="D892">
        <v>-2.7143790721893302</v>
      </c>
      <c r="E892">
        <v>-2.4393825531005802</v>
      </c>
      <c r="F892">
        <v>115</v>
      </c>
      <c r="G892">
        <v>148</v>
      </c>
      <c r="H892">
        <v>122</v>
      </c>
      <c r="I892">
        <v>493</v>
      </c>
      <c r="J892">
        <v>435</v>
      </c>
      <c r="K892">
        <v>287</v>
      </c>
      <c r="L892">
        <v>111</v>
      </c>
      <c r="M892">
        <v>757</v>
      </c>
      <c r="N892">
        <v>1454</v>
      </c>
      <c r="O892">
        <v>1205</v>
      </c>
      <c r="P892">
        <v>194</v>
      </c>
      <c r="Q892">
        <v>87</v>
      </c>
      <c r="R892">
        <v>1001</v>
      </c>
      <c r="S892">
        <v>1177</v>
      </c>
      <c r="T892">
        <v>927</v>
      </c>
    </row>
    <row r="893" spans="1:20" x14ac:dyDescent="0.25">
      <c r="A893" t="s">
        <v>1416</v>
      </c>
      <c r="B893" s="1">
        <v>2.33984910745119E-18</v>
      </c>
      <c r="C893" s="1">
        <v>1.1384609855042401E-16</v>
      </c>
      <c r="D893">
        <v>-2.57106137275695</v>
      </c>
      <c r="E893">
        <v>-2.4387388229370099</v>
      </c>
      <c r="F893">
        <v>85</v>
      </c>
      <c r="G893">
        <v>362</v>
      </c>
      <c r="H893">
        <v>73</v>
      </c>
      <c r="I893">
        <v>13</v>
      </c>
      <c r="J893">
        <v>10</v>
      </c>
      <c r="K893">
        <v>140</v>
      </c>
      <c r="L893">
        <v>126</v>
      </c>
      <c r="M893">
        <v>95</v>
      </c>
      <c r="N893">
        <v>87</v>
      </c>
      <c r="O893">
        <v>130</v>
      </c>
      <c r="P893">
        <v>44</v>
      </c>
      <c r="Q893">
        <v>54</v>
      </c>
      <c r="R893">
        <v>233</v>
      </c>
      <c r="S893">
        <v>364</v>
      </c>
      <c r="T893">
        <v>338</v>
      </c>
    </row>
    <row r="894" spans="1:20" hidden="1" x14ac:dyDescent="0.25">
      <c r="A894" t="s">
        <v>2483</v>
      </c>
      <c r="B894" s="1">
        <v>6.7227404088043801E-8</v>
      </c>
      <c r="C894" s="1">
        <v>6.1240262994033401E-7</v>
      </c>
      <c r="D894">
        <v>-2.8871085643768302</v>
      </c>
      <c r="E894">
        <v>-2.4387130737304599</v>
      </c>
      <c r="F894">
        <v>129</v>
      </c>
      <c r="G894">
        <v>166</v>
      </c>
      <c r="H894">
        <v>156</v>
      </c>
      <c r="I894">
        <v>65</v>
      </c>
      <c r="J894">
        <v>116</v>
      </c>
      <c r="K894">
        <v>142</v>
      </c>
      <c r="L894">
        <v>83</v>
      </c>
      <c r="M894">
        <v>367</v>
      </c>
      <c r="N894">
        <v>252</v>
      </c>
      <c r="O894">
        <v>168</v>
      </c>
      <c r="P894">
        <v>28</v>
      </c>
      <c r="Q894">
        <v>10</v>
      </c>
      <c r="R894">
        <v>130</v>
      </c>
      <c r="S894">
        <v>215</v>
      </c>
      <c r="T894">
        <v>129</v>
      </c>
    </row>
    <row r="895" spans="1:20" hidden="1" x14ac:dyDescent="0.25">
      <c r="A895" t="s">
        <v>2484</v>
      </c>
      <c r="B895" s="1">
        <v>6.7227404088043801E-8</v>
      </c>
      <c r="C895" s="1">
        <v>6.1240262994033401E-7</v>
      </c>
      <c r="D895">
        <v>-2.8871085643768302</v>
      </c>
      <c r="E895">
        <v>-2.4387130737304599</v>
      </c>
      <c r="F895">
        <v>129</v>
      </c>
      <c r="G895">
        <v>166</v>
      </c>
      <c r="H895">
        <v>156</v>
      </c>
      <c r="I895">
        <v>65</v>
      </c>
      <c r="J895">
        <v>116</v>
      </c>
      <c r="K895">
        <v>142</v>
      </c>
      <c r="L895">
        <v>83</v>
      </c>
      <c r="M895">
        <v>367</v>
      </c>
      <c r="N895">
        <v>252</v>
      </c>
      <c r="O895">
        <v>168</v>
      </c>
      <c r="P895">
        <v>28</v>
      </c>
      <c r="Q895">
        <v>10</v>
      </c>
      <c r="R895">
        <v>130</v>
      </c>
      <c r="S895">
        <v>215</v>
      </c>
      <c r="T895">
        <v>129</v>
      </c>
    </row>
    <row r="896" spans="1:20" hidden="1" x14ac:dyDescent="0.25">
      <c r="A896" t="s">
        <v>2485</v>
      </c>
      <c r="B896" s="1">
        <v>6.7227404088043801E-8</v>
      </c>
      <c r="C896" s="1">
        <v>6.1240262994033401E-7</v>
      </c>
      <c r="D896">
        <v>-2.8871085643768302</v>
      </c>
      <c r="E896">
        <v>-2.4387130737304599</v>
      </c>
      <c r="F896">
        <v>129</v>
      </c>
      <c r="G896">
        <v>166</v>
      </c>
      <c r="H896">
        <v>156</v>
      </c>
      <c r="I896">
        <v>65</v>
      </c>
      <c r="J896">
        <v>116</v>
      </c>
      <c r="K896">
        <v>142</v>
      </c>
      <c r="L896">
        <v>83</v>
      </c>
      <c r="M896">
        <v>367</v>
      </c>
      <c r="N896">
        <v>252</v>
      </c>
      <c r="O896">
        <v>168</v>
      </c>
      <c r="P896">
        <v>28</v>
      </c>
      <c r="Q896">
        <v>10</v>
      </c>
      <c r="R896">
        <v>130</v>
      </c>
      <c r="S896">
        <v>215</v>
      </c>
      <c r="T896">
        <v>129</v>
      </c>
    </row>
    <row r="897" spans="1:20" hidden="1" x14ac:dyDescent="0.25">
      <c r="A897" t="s">
        <v>2486</v>
      </c>
      <c r="B897" s="1">
        <v>6.7227404088043801E-8</v>
      </c>
      <c r="C897" s="1">
        <v>6.1240262994033401E-7</v>
      </c>
      <c r="D897">
        <v>-2.8871085643768302</v>
      </c>
      <c r="E897">
        <v>-2.4387130737304599</v>
      </c>
      <c r="F897">
        <v>129</v>
      </c>
      <c r="G897">
        <v>166</v>
      </c>
      <c r="H897">
        <v>156</v>
      </c>
      <c r="I897">
        <v>65</v>
      </c>
      <c r="J897">
        <v>116</v>
      </c>
      <c r="K897">
        <v>142</v>
      </c>
      <c r="L897">
        <v>83</v>
      </c>
      <c r="M897">
        <v>367</v>
      </c>
      <c r="N897">
        <v>252</v>
      </c>
      <c r="O897">
        <v>168</v>
      </c>
      <c r="P897">
        <v>28</v>
      </c>
      <c r="Q897">
        <v>10</v>
      </c>
      <c r="R897">
        <v>130</v>
      </c>
      <c r="S897">
        <v>215</v>
      </c>
      <c r="T897">
        <v>129</v>
      </c>
    </row>
    <row r="898" spans="1:20" hidden="1" x14ac:dyDescent="0.25">
      <c r="A898" t="s">
        <v>2487</v>
      </c>
      <c r="B898" s="1">
        <v>6.7227404088043801E-8</v>
      </c>
      <c r="C898" s="1">
        <v>6.1240262994033401E-7</v>
      </c>
      <c r="D898">
        <v>-2.8871085643768302</v>
      </c>
      <c r="E898">
        <v>-2.4387130737304599</v>
      </c>
      <c r="F898">
        <v>129</v>
      </c>
      <c r="G898">
        <v>166</v>
      </c>
      <c r="H898">
        <v>156</v>
      </c>
      <c r="I898">
        <v>65</v>
      </c>
      <c r="J898">
        <v>116</v>
      </c>
      <c r="K898">
        <v>142</v>
      </c>
      <c r="L898">
        <v>83</v>
      </c>
      <c r="M898">
        <v>367</v>
      </c>
      <c r="N898">
        <v>252</v>
      </c>
      <c r="O898">
        <v>168</v>
      </c>
      <c r="P898">
        <v>28</v>
      </c>
      <c r="Q898">
        <v>10</v>
      </c>
      <c r="R898">
        <v>130</v>
      </c>
      <c r="S898">
        <v>215</v>
      </c>
      <c r="T898">
        <v>129</v>
      </c>
    </row>
    <row r="899" spans="1:20" hidden="1" x14ac:dyDescent="0.25">
      <c r="A899" t="s">
        <v>491</v>
      </c>
      <c r="B899" s="1">
        <v>1.1750910289265401E-7</v>
      </c>
      <c r="C899" s="1">
        <v>1.0173611144637101E-6</v>
      </c>
      <c r="D899">
        <v>-2.8773195743560702</v>
      </c>
      <c r="E899">
        <v>-2.4372427463531401</v>
      </c>
      <c r="F899">
        <v>100</v>
      </c>
      <c r="G899">
        <v>358</v>
      </c>
      <c r="H899">
        <v>42</v>
      </c>
      <c r="I899">
        <v>6</v>
      </c>
      <c r="J899">
        <v>11</v>
      </c>
      <c r="K899">
        <v>25</v>
      </c>
      <c r="L899">
        <v>15</v>
      </c>
      <c r="M899">
        <v>35</v>
      </c>
      <c r="N899">
        <v>49</v>
      </c>
      <c r="O899">
        <v>7</v>
      </c>
      <c r="P899">
        <v>7</v>
      </c>
      <c r="Q899">
        <v>8</v>
      </c>
      <c r="R899">
        <v>66</v>
      </c>
      <c r="S899">
        <v>59</v>
      </c>
      <c r="T899">
        <v>50</v>
      </c>
    </row>
    <row r="900" spans="1:20" hidden="1" x14ac:dyDescent="0.25">
      <c r="A900" t="s">
        <v>2488</v>
      </c>
      <c r="B900" s="1">
        <v>5.2631376092904197E-6</v>
      </c>
      <c r="C900" s="1">
        <v>3.1918458262225599E-5</v>
      </c>
      <c r="D900">
        <v>-3.1027634143829301</v>
      </c>
      <c r="E900">
        <v>-2.43681740760803</v>
      </c>
      <c r="F900">
        <v>4</v>
      </c>
      <c r="G900">
        <v>20</v>
      </c>
      <c r="H900">
        <v>97</v>
      </c>
      <c r="I900">
        <v>12</v>
      </c>
      <c r="J900">
        <v>13</v>
      </c>
      <c r="K900">
        <v>50</v>
      </c>
      <c r="L900">
        <v>28</v>
      </c>
      <c r="M900">
        <v>38</v>
      </c>
      <c r="N900">
        <v>29</v>
      </c>
      <c r="O900">
        <v>23</v>
      </c>
      <c r="P900">
        <v>3</v>
      </c>
      <c r="Q900">
        <v>5</v>
      </c>
      <c r="R900">
        <v>33</v>
      </c>
      <c r="S900">
        <v>36</v>
      </c>
      <c r="T900">
        <v>40</v>
      </c>
    </row>
    <row r="901" spans="1:20" hidden="1" x14ac:dyDescent="0.25">
      <c r="A901" t="s">
        <v>2489</v>
      </c>
      <c r="B901" s="1">
        <v>1.0320266634703099E-16</v>
      </c>
      <c r="C901" s="1">
        <v>4.0869538757762596E-15</v>
      </c>
      <c r="D901">
        <v>-2.5842902660369802</v>
      </c>
      <c r="E901">
        <v>-2.4359982013702299</v>
      </c>
      <c r="F901">
        <v>108</v>
      </c>
      <c r="G901">
        <v>148</v>
      </c>
      <c r="H901">
        <v>101</v>
      </c>
      <c r="I901">
        <v>82</v>
      </c>
      <c r="J901">
        <v>119</v>
      </c>
      <c r="K901">
        <v>203</v>
      </c>
      <c r="L901">
        <v>112</v>
      </c>
      <c r="M901">
        <v>324</v>
      </c>
      <c r="N901">
        <v>335</v>
      </c>
      <c r="O901">
        <v>193</v>
      </c>
      <c r="P901">
        <v>53</v>
      </c>
      <c r="Q901">
        <v>93</v>
      </c>
      <c r="R901">
        <v>514</v>
      </c>
      <c r="S901">
        <v>485</v>
      </c>
      <c r="T901">
        <v>367</v>
      </c>
    </row>
    <row r="902" spans="1:20" hidden="1" x14ac:dyDescent="0.25">
      <c r="A902" t="s">
        <v>2490</v>
      </c>
      <c r="B902" s="1">
        <v>2.2370978898127201E-17</v>
      </c>
      <c r="C902" s="1">
        <v>9.6151262644927104E-16</v>
      </c>
      <c r="D902">
        <v>-2.57313656806945</v>
      </c>
      <c r="E902">
        <v>-2.43246102333068</v>
      </c>
      <c r="F902">
        <v>90</v>
      </c>
      <c r="G902">
        <v>85</v>
      </c>
      <c r="H902">
        <v>80</v>
      </c>
      <c r="I902">
        <v>200</v>
      </c>
      <c r="J902">
        <v>177</v>
      </c>
      <c r="K902">
        <v>329</v>
      </c>
      <c r="L902">
        <v>171</v>
      </c>
      <c r="M902">
        <v>237</v>
      </c>
      <c r="N902">
        <v>354</v>
      </c>
      <c r="O902">
        <v>265</v>
      </c>
      <c r="P902">
        <v>55</v>
      </c>
      <c r="Q902">
        <v>77</v>
      </c>
      <c r="R902">
        <v>412</v>
      </c>
      <c r="S902">
        <v>510</v>
      </c>
      <c r="T902">
        <v>323</v>
      </c>
    </row>
    <row r="903" spans="1:20" hidden="1" x14ac:dyDescent="0.25">
      <c r="A903" t="s">
        <v>2491</v>
      </c>
      <c r="B903" s="1">
        <v>5.2888551457262098E-23</v>
      </c>
      <c r="C903" s="1">
        <v>4.4483951768608297E-21</v>
      </c>
      <c r="D903">
        <v>-2.5295634269714302</v>
      </c>
      <c r="E903">
        <v>-2.4296877384185702</v>
      </c>
      <c r="F903">
        <v>36</v>
      </c>
      <c r="G903">
        <v>59</v>
      </c>
      <c r="H903">
        <v>290</v>
      </c>
      <c r="I903">
        <v>77</v>
      </c>
      <c r="J903">
        <v>114</v>
      </c>
      <c r="K903">
        <v>317</v>
      </c>
      <c r="L903">
        <v>418</v>
      </c>
      <c r="M903">
        <v>536</v>
      </c>
      <c r="N903">
        <v>287</v>
      </c>
      <c r="O903">
        <v>251</v>
      </c>
      <c r="P903">
        <v>79</v>
      </c>
      <c r="Q903">
        <v>141</v>
      </c>
      <c r="R903">
        <v>627</v>
      </c>
      <c r="S903">
        <v>766</v>
      </c>
      <c r="T903">
        <v>600</v>
      </c>
    </row>
    <row r="904" spans="1:20" hidden="1" x14ac:dyDescent="0.25">
      <c r="A904" t="s">
        <v>1381</v>
      </c>
      <c r="B904" s="1">
        <v>2.8330376933283198E-10</v>
      </c>
      <c r="C904" s="1">
        <v>4.0613254981280897E-9</v>
      </c>
      <c r="D904">
        <v>-2.7101311683654701</v>
      </c>
      <c r="E904">
        <v>-2.42750024795532</v>
      </c>
      <c r="F904">
        <v>16</v>
      </c>
      <c r="G904">
        <v>41</v>
      </c>
      <c r="H904">
        <v>21</v>
      </c>
      <c r="I904">
        <v>4</v>
      </c>
      <c r="J904">
        <v>9</v>
      </c>
      <c r="K904">
        <v>74</v>
      </c>
      <c r="L904">
        <v>33</v>
      </c>
      <c r="M904">
        <v>62</v>
      </c>
      <c r="N904">
        <v>75</v>
      </c>
      <c r="O904">
        <v>63</v>
      </c>
      <c r="P904">
        <v>23</v>
      </c>
      <c r="Q904">
        <v>22</v>
      </c>
      <c r="R904">
        <v>167</v>
      </c>
      <c r="S904">
        <v>199</v>
      </c>
      <c r="T904">
        <v>107</v>
      </c>
    </row>
    <row r="905" spans="1:20" hidden="1" x14ac:dyDescent="0.25">
      <c r="A905" t="s">
        <v>1382</v>
      </c>
      <c r="B905" s="1">
        <v>2.8330376933283198E-10</v>
      </c>
      <c r="C905" s="1">
        <v>4.0613254981280897E-9</v>
      </c>
      <c r="D905">
        <v>-2.7101311683654701</v>
      </c>
      <c r="E905">
        <v>-2.42750024795532</v>
      </c>
      <c r="F905">
        <v>16</v>
      </c>
      <c r="G905">
        <v>41</v>
      </c>
      <c r="H905">
        <v>21</v>
      </c>
      <c r="I905">
        <v>4</v>
      </c>
      <c r="J905">
        <v>9</v>
      </c>
      <c r="K905">
        <v>74</v>
      </c>
      <c r="L905">
        <v>33</v>
      </c>
      <c r="M905">
        <v>62</v>
      </c>
      <c r="N905">
        <v>75</v>
      </c>
      <c r="O905">
        <v>63</v>
      </c>
      <c r="P905">
        <v>23</v>
      </c>
      <c r="Q905">
        <v>22</v>
      </c>
      <c r="R905">
        <v>167</v>
      </c>
      <c r="S905">
        <v>199</v>
      </c>
      <c r="T905">
        <v>107</v>
      </c>
    </row>
    <row r="906" spans="1:20" hidden="1" x14ac:dyDescent="0.25">
      <c r="A906" t="s">
        <v>2492</v>
      </c>
      <c r="B906" s="1">
        <v>9.4157013563744798E-7</v>
      </c>
      <c r="C906" s="1">
        <v>6.7331257014302503E-6</v>
      </c>
      <c r="D906">
        <v>-2.9559063911437899</v>
      </c>
      <c r="E906">
        <v>-2.4267725944518999</v>
      </c>
      <c r="F906">
        <v>0</v>
      </c>
      <c r="G906">
        <v>6</v>
      </c>
      <c r="H906">
        <v>3</v>
      </c>
      <c r="I906">
        <v>1</v>
      </c>
      <c r="J906">
        <v>6</v>
      </c>
      <c r="K906">
        <v>17</v>
      </c>
      <c r="L906">
        <v>6</v>
      </c>
      <c r="M906">
        <v>18</v>
      </c>
      <c r="N906">
        <v>18</v>
      </c>
      <c r="O906">
        <v>24</v>
      </c>
      <c r="P906">
        <v>4</v>
      </c>
      <c r="Q906">
        <v>7</v>
      </c>
      <c r="R906">
        <v>44</v>
      </c>
      <c r="S906">
        <v>50</v>
      </c>
      <c r="T906">
        <v>41</v>
      </c>
    </row>
    <row r="907" spans="1:20" hidden="1" x14ac:dyDescent="0.25">
      <c r="A907" t="s">
        <v>2493</v>
      </c>
      <c r="B907" s="1">
        <v>1.00301697614213E-7</v>
      </c>
      <c r="C907" s="1">
        <v>8.8190671476695496E-7</v>
      </c>
      <c r="D907">
        <v>-2.8613982200622501</v>
      </c>
      <c r="E907">
        <v>-2.4252150058746298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11</v>
      </c>
      <c r="Q907">
        <v>7</v>
      </c>
      <c r="R907">
        <v>52</v>
      </c>
      <c r="S907">
        <v>93</v>
      </c>
      <c r="T907">
        <v>69</v>
      </c>
    </row>
    <row r="908" spans="1:20" hidden="1" x14ac:dyDescent="0.25">
      <c r="A908" t="s">
        <v>2494</v>
      </c>
      <c r="B908" s="1">
        <v>4.0659642763785001E-8</v>
      </c>
      <c r="C908" s="1">
        <v>3.8610946262451698E-7</v>
      </c>
      <c r="D908">
        <v>-2.82338213920593</v>
      </c>
      <c r="E908">
        <v>-2.4250373840332</v>
      </c>
      <c r="F908">
        <v>17</v>
      </c>
      <c r="G908">
        <v>185</v>
      </c>
      <c r="H908">
        <v>1</v>
      </c>
      <c r="I908">
        <v>19</v>
      </c>
      <c r="J908">
        <v>11</v>
      </c>
      <c r="K908">
        <v>14</v>
      </c>
      <c r="L908">
        <v>7</v>
      </c>
      <c r="M908">
        <v>25</v>
      </c>
      <c r="N908">
        <v>7</v>
      </c>
      <c r="O908">
        <v>20</v>
      </c>
      <c r="P908">
        <v>9</v>
      </c>
      <c r="Q908">
        <v>12</v>
      </c>
      <c r="R908">
        <v>64</v>
      </c>
      <c r="S908">
        <v>64</v>
      </c>
      <c r="T908">
        <v>109</v>
      </c>
    </row>
    <row r="909" spans="1:20" hidden="1" x14ac:dyDescent="0.25">
      <c r="A909" t="s">
        <v>2495</v>
      </c>
      <c r="B909" s="1">
        <v>4.0659642763785001E-8</v>
      </c>
      <c r="C909" s="1">
        <v>3.8610946262451698E-7</v>
      </c>
      <c r="D909">
        <v>-2.82338213920593</v>
      </c>
      <c r="E909">
        <v>-2.4250373840332</v>
      </c>
      <c r="F909">
        <v>17</v>
      </c>
      <c r="G909">
        <v>185</v>
      </c>
      <c r="H909">
        <v>1</v>
      </c>
      <c r="I909">
        <v>19</v>
      </c>
      <c r="J909">
        <v>11</v>
      </c>
      <c r="K909">
        <v>14</v>
      </c>
      <c r="L909">
        <v>7</v>
      </c>
      <c r="M909">
        <v>25</v>
      </c>
      <c r="N909">
        <v>7</v>
      </c>
      <c r="O909">
        <v>20</v>
      </c>
      <c r="P909">
        <v>9</v>
      </c>
      <c r="Q909">
        <v>12</v>
      </c>
      <c r="R909">
        <v>64</v>
      </c>
      <c r="S909">
        <v>64</v>
      </c>
      <c r="T909">
        <v>109</v>
      </c>
    </row>
    <row r="910" spans="1:20" hidden="1" x14ac:dyDescent="0.25">
      <c r="A910" t="s">
        <v>2496</v>
      </c>
      <c r="B910" s="1">
        <v>1.3044315210208801E-6</v>
      </c>
      <c r="C910" s="1">
        <v>9.07167577679501E-6</v>
      </c>
      <c r="D910">
        <v>-3.03670930862426</v>
      </c>
      <c r="E910">
        <v>-2.4245362281799299</v>
      </c>
      <c r="F910">
        <v>0</v>
      </c>
      <c r="G910">
        <v>2</v>
      </c>
      <c r="H910">
        <v>0</v>
      </c>
      <c r="I910">
        <v>3</v>
      </c>
      <c r="J910">
        <v>2</v>
      </c>
      <c r="K910">
        <v>3</v>
      </c>
      <c r="L910">
        <v>14</v>
      </c>
      <c r="M910">
        <v>8</v>
      </c>
      <c r="N910">
        <v>4</v>
      </c>
      <c r="O910">
        <v>10</v>
      </c>
      <c r="P910">
        <v>15</v>
      </c>
      <c r="Q910">
        <v>3</v>
      </c>
      <c r="R910">
        <v>67</v>
      </c>
      <c r="S910">
        <v>92</v>
      </c>
      <c r="T910">
        <v>91</v>
      </c>
    </row>
    <row r="911" spans="1:20" hidden="1" x14ac:dyDescent="0.25">
      <c r="A911" t="s">
        <v>2497</v>
      </c>
      <c r="B911" s="1">
        <v>1.3731232684221999E-6</v>
      </c>
      <c r="C911" s="1">
        <v>9.5036175480345196E-6</v>
      </c>
      <c r="D911">
        <v>-2.9795281887054399</v>
      </c>
      <c r="E911">
        <v>-2.4222064018249498</v>
      </c>
      <c r="F911">
        <v>12</v>
      </c>
      <c r="G911">
        <v>10</v>
      </c>
      <c r="H911">
        <v>23</v>
      </c>
      <c r="I911">
        <v>11</v>
      </c>
      <c r="J911">
        <v>16</v>
      </c>
      <c r="K911">
        <v>21</v>
      </c>
      <c r="L911">
        <v>35</v>
      </c>
      <c r="M911">
        <v>50</v>
      </c>
      <c r="N911">
        <v>43</v>
      </c>
      <c r="O911">
        <v>63</v>
      </c>
      <c r="P911">
        <v>3</v>
      </c>
      <c r="Q911">
        <v>9</v>
      </c>
      <c r="R911">
        <v>48</v>
      </c>
      <c r="S911">
        <v>60</v>
      </c>
      <c r="T911">
        <v>40</v>
      </c>
    </row>
    <row r="912" spans="1:20" hidden="1" x14ac:dyDescent="0.25">
      <c r="A912" t="s">
        <v>2498</v>
      </c>
      <c r="B912" s="1">
        <v>4.8922603706862102E-14</v>
      </c>
      <c r="C912" s="1">
        <v>1.27429913409499E-12</v>
      </c>
      <c r="D912">
        <v>-2.6019802093505802</v>
      </c>
      <c r="E912">
        <v>-2.4216923713684002</v>
      </c>
      <c r="F912">
        <v>106</v>
      </c>
      <c r="G912">
        <v>240</v>
      </c>
      <c r="H912">
        <v>105</v>
      </c>
      <c r="I912">
        <v>32</v>
      </c>
      <c r="J912">
        <v>34</v>
      </c>
      <c r="K912">
        <v>152</v>
      </c>
      <c r="L912">
        <v>243</v>
      </c>
      <c r="M912">
        <v>131</v>
      </c>
      <c r="N912">
        <v>140</v>
      </c>
      <c r="O912">
        <v>131</v>
      </c>
      <c r="P912">
        <v>22</v>
      </c>
      <c r="Q912">
        <v>55</v>
      </c>
      <c r="R912">
        <v>211</v>
      </c>
      <c r="S912">
        <v>274</v>
      </c>
      <c r="T912">
        <v>243</v>
      </c>
    </row>
    <row r="913" spans="1:20" hidden="1" x14ac:dyDescent="0.25">
      <c r="A913" t="s">
        <v>2499</v>
      </c>
      <c r="B913" s="1">
        <v>3.4323796500326498E-36</v>
      </c>
      <c r="C913" s="1">
        <v>1.0825137578627001E-33</v>
      </c>
      <c r="D913">
        <v>-2.4805054664611799</v>
      </c>
      <c r="E913">
        <v>-2.4212961196899401</v>
      </c>
      <c r="F913">
        <v>443</v>
      </c>
      <c r="G913">
        <v>1184</v>
      </c>
      <c r="H913">
        <v>663</v>
      </c>
      <c r="I913">
        <v>468</v>
      </c>
      <c r="J913">
        <v>578</v>
      </c>
      <c r="K913">
        <v>901</v>
      </c>
      <c r="L913">
        <v>840</v>
      </c>
      <c r="M913">
        <v>2418</v>
      </c>
      <c r="N913">
        <v>2127</v>
      </c>
      <c r="O913">
        <v>2268</v>
      </c>
      <c r="P913">
        <v>342</v>
      </c>
      <c r="Q913">
        <v>521</v>
      </c>
      <c r="R913">
        <v>2108</v>
      </c>
      <c r="S913">
        <v>2739</v>
      </c>
      <c r="T913">
        <v>2779</v>
      </c>
    </row>
    <row r="914" spans="1:20" hidden="1" x14ac:dyDescent="0.25">
      <c r="A914" t="s">
        <v>1118</v>
      </c>
      <c r="B914" s="1">
        <v>1.08753596406163E-11</v>
      </c>
      <c r="C914" s="1">
        <v>1.9650020499639701E-10</v>
      </c>
      <c r="D914">
        <v>-2.6555793285369802</v>
      </c>
      <c r="E914">
        <v>-2.4203407764434801</v>
      </c>
      <c r="F914">
        <v>611</v>
      </c>
      <c r="G914">
        <v>989</v>
      </c>
      <c r="H914">
        <v>145</v>
      </c>
      <c r="I914">
        <v>41</v>
      </c>
      <c r="J914">
        <v>71</v>
      </c>
      <c r="K914">
        <v>623</v>
      </c>
      <c r="L914">
        <v>1370</v>
      </c>
      <c r="M914">
        <v>3450</v>
      </c>
      <c r="N914">
        <v>3184</v>
      </c>
      <c r="O914">
        <v>2179</v>
      </c>
      <c r="P914">
        <v>215</v>
      </c>
      <c r="Q914">
        <v>224</v>
      </c>
      <c r="R914">
        <v>1618</v>
      </c>
      <c r="S914">
        <v>851</v>
      </c>
      <c r="T914">
        <v>1951</v>
      </c>
    </row>
    <row r="915" spans="1:20" hidden="1" x14ac:dyDescent="0.25">
      <c r="A915" t="s">
        <v>1344</v>
      </c>
      <c r="B915" s="1">
        <v>3.06698467511523E-7</v>
      </c>
      <c r="C915" s="1">
        <v>2.4354646939173099E-6</v>
      </c>
      <c r="D915">
        <v>-2.92812871932983</v>
      </c>
      <c r="E915">
        <v>-2.4191920757293701</v>
      </c>
      <c r="F915">
        <v>114</v>
      </c>
      <c r="G915">
        <v>82</v>
      </c>
      <c r="H915">
        <v>48</v>
      </c>
      <c r="I915">
        <v>35</v>
      </c>
      <c r="J915">
        <v>26</v>
      </c>
      <c r="K915">
        <v>327</v>
      </c>
      <c r="L915">
        <v>70</v>
      </c>
      <c r="M915">
        <v>222</v>
      </c>
      <c r="N915">
        <v>326</v>
      </c>
      <c r="O915">
        <v>292</v>
      </c>
      <c r="P915">
        <v>20</v>
      </c>
      <c r="Q915">
        <v>25</v>
      </c>
      <c r="R915">
        <v>69</v>
      </c>
      <c r="S915">
        <v>286</v>
      </c>
      <c r="T915">
        <v>203</v>
      </c>
    </row>
    <row r="916" spans="1:20" hidden="1" x14ac:dyDescent="0.25">
      <c r="A916" t="s">
        <v>2500</v>
      </c>
      <c r="B916" s="1">
        <v>5.6719523139854803E-16</v>
      </c>
      <c r="C916" s="1">
        <v>2.0046528862891902E-14</v>
      </c>
      <c r="D916">
        <v>-2.5723161697387602</v>
      </c>
      <c r="E916">
        <v>-2.4185104370117099</v>
      </c>
      <c r="F916">
        <v>53</v>
      </c>
      <c r="G916">
        <v>123</v>
      </c>
      <c r="H916">
        <v>176</v>
      </c>
      <c r="I916">
        <v>97</v>
      </c>
      <c r="J916">
        <v>159</v>
      </c>
      <c r="K916">
        <v>161</v>
      </c>
      <c r="L916">
        <v>154</v>
      </c>
      <c r="M916">
        <v>398</v>
      </c>
      <c r="N916">
        <v>412</v>
      </c>
      <c r="O916">
        <v>395</v>
      </c>
      <c r="P916">
        <v>96</v>
      </c>
      <c r="Q916">
        <v>240</v>
      </c>
      <c r="R916">
        <v>910</v>
      </c>
      <c r="S916">
        <v>1026</v>
      </c>
      <c r="T916">
        <v>1143</v>
      </c>
    </row>
    <row r="917" spans="1:20" hidden="1" x14ac:dyDescent="0.25">
      <c r="A917" t="s">
        <v>2501</v>
      </c>
      <c r="B917" s="1">
        <v>8.2417939095022395E-29</v>
      </c>
      <c r="C917" s="1">
        <v>1.2383030044654101E-26</v>
      </c>
      <c r="D917">
        <v>-2.4918265342712398</v>
      </c>
      <c r="E917">
        <v>-2.4158589839935298</v>
      </c>
      <c r="F917">
        <v>717</v>
      </c>
      <c r="G917">
        <v>1359</v>
      </c>
      <c r="H917">
        <v>1042</v>
      </c>
      <c r="I917">
        <v>372</v>
      </c>
      <c r="J917">
        <v>662</v>
      </c>
      <c r="K917">
        <v>900</v>
      </c>
      <c r="L917">
        <v>745</v>
      </c>
      <c r="M917">
        <v>1042</v>
      </c>
      <c r="N917">
        <v>664</v>
      </c>
      <c r="O917">
        <v>568</v>
      </c>
      <c r="P917">
        <v>250</v>
      </c>
      <c r="Q917">
        <v>305</v>
      </c>
      <c r="R917">
        <v>1742</v>
      </c>
      <c r="S917">
        <v>1813</v>
      </c>
      <c r="T917">
        <v>1411</v>
      </c>
    </row>
    <row r="918" spans="1:20" hidden="1" x14ac:dyDescent="0.25">
      <c r="A918" t="s">
        <v>1581</v>
      </c>
      <c r="B918" s="1">
        <v>6.5980859624147204E-16</v>
      </c>
      <c r="C918" s="1">
        <v>2.30062246109243E-14</v>
      </c>
      <c r="D918">
        <v>-2.56856346130371</v>
      </c>
      <c r="E918">
        <v>-2.41428422927856</v>
      </c>
      <c r="F918">
        <v>385</v>
      </c>
      <c r="G918">
        <v>1035</v>
      </c>
      <c r="H918">
        <v>445</v>
      </c>
      <c r="I918">
        <v>566</v>
      </c>
      <c r="J918">
        <v>421</v>
      </c>
      <c r="K918">
        <v>1005</v>
      </c>
      <c r="L918">
        <v>799</v>
      </c>
      <c r="M918">
        <v>3369</v>
      </c>
      <c r="N918">
        <v>3181</v>
      </c>
      <c r="O918">
        <v>3290</v>
      </c>
      <c r="P918">
        <v>434</v>
      </c>
      <c r="Q918">
        <v>890</v>
      </c>
      <c r="R918">
        <v>2757</v>
      </c>
      <c r="S918">
        <v>4627</v>
      </c>
      <c r="T918">
        <v>4906</v>
      </c>
    </row>
    <row r="919" spans="1:20" hidden="1" x14ac:dyDescent="0.25">
      <c r="A919" t="s">
        <v>2502</v>
      </c>
      <c r="B919" s="1">
        <v>2.7146375813913401E-8</v>
      </c>
      <c r="C919" s="1">
        <v>2.68075268650136E-7</v>
      </c>
      <c r="D919">
        <v>-2.80010890960693</v>
      </c>
      <c r="E919">
        <v>-2.4137427806854199</v>
      </c>
      <c r="F919">
        <v>66</v>
      </c>
      <c r="G919">
        <v>59</v>
      </c>
      <c r="H919">
        <v>94</v>
      </c>
      <c r="I919">
        <v>28</v>
      </c>
      <c r="J919">
        <v>48</v>
      </c>
      <c r="K919">
        <v>63</v>
      </c>
      <c r="L919">
        <v>49</v>
      </c>
      <c r="M919">
        <v>99</v>
      </c>
      <c r="N919">
        <v>112</v>
      </c>
      <c r="O919">
        <v>98</v>
      </c>
      <c r="P919">
        <v>16</v>
      </c>
      <c r="Q919">
        <v>11</v>
      </c>
      <c r="R919">
        <v>91</v>
      </c>
      <c r="S919">
        <v>142</v>
      </c>
      <c r="T919">
        <v>74</v>
      </c>
    </row>
    <row r="920" spans="1:20" hidden="1" x14ac:dyDescent="0.25">
      <c r="A920" t="s">
        <v>2503</v>
      </c>
      <c r="B920" s="1">
        <v>1.1324982681478E-26</v>
      </c>
      <c r="C920" s="1">
        <v>1.35079837826898E-24</v>
      </c>
      <c r="D920">
        <v>-2.4937882423400799</v>
      </c>
      <c r="E920">
        <v>-2.4116802215576101</v>
      </c>
      <c r="F920">
        <v>149</v>
      </c>
      <c r="G920">
        <v>265</v>
      </c>
      <c r="H920">
        <v>274</v>
      </c>
      <c r="I920">
        <v>103</v>
      </c>
      <c r="J920">
        <v>201</v>
      </c>
      <c r="K920">
        <v>214</v>
      </c>
      <c r="L920">
        <v>133</v>
      </c>
      <c r="M920">
        <v>341</v>
      </c>
      <c r="N920">
        <v>368</v>
      </c>
      <c r="O920">
        <v>366</v>
      </c>
      <c r="P920">
        <v>71</v>
      </c>
      <c r="Q920">
        <v>110</v>
      </c>
      <c r="R920">
        <v>542</v>
      </c>
      <c r="S920">
        <v>557</v>
      </c>
      <c r="T920">
        <v>508</v>
      </c>
    </row>
    <row r="921" spans="1:20" x14ac:dyDescent="0.25">
      <c r="A921" t="s">
        <v>1758</v>
      </c>
      <c r="B921" s="1">
        <v>5.2692418315878202E-18</v>
      </c>
      <c r="C921" s="1">
        <v>2.45786779617891E-16</v>
      </c>
      <c r="D921">
        <v>-2.5428228378295898</v>
      </c>
      <c r="E921">
        <v>-2.41122245788574</v>
      </c>
      <c r="F921">
        <v>1606</v>
      </c>
      <c r="G921">
        <v>4292</v>
      </c>
      <c r="H921">
        <v>723</v>
      </c>
      <c r="I921">
        <v>1890</v>
      </c>
      <c r="J921">
        <v>1614</v>
      </c>
      <c r="K921">
        <v>2067</v>
      </c>
      <c r="L921">
        <v>3350</v>
      </c>
      <c r="M921">
        <v>9509</v>
      </c>
      <c r="N921">
        <v>10133</v>
      </c>
      <c r="O921">
        <v>9451</v>
      </c>
      <c r="P921">
        <v>1182</v>
      </c>
      <c r="Q921">
        <v>2754</v>
      </c>
      <c r="R921">
        <v>10673</v>
      </c>
      <c r="S921">
        <v>11591</v>
      </c>
      <c r="T921">
        <v>13049</v>
      </c>
    </row>
    <row r="922" spans="1:20" hidden="1" x14ac:dyDescent="0.25">
      <c r="A922" t="s">
        <v>2504</v>
      </c>
      <c r="B922" s="1">
        <v>1.5438714681393401E-16</v>
      </c>
      <c r="C922" s="1">
        <v>5.9392395956013297E-15</v>
      </c>
      <c r="D922">
        <v>-2.5574414730071999</v>
      </c>
      <c r="E922">
        <v>-2.4110467433929399</v>
      </c>
      <c r="F922">
        <v>195</v>
      </c>
      <c r="G922">
        <v>194</v>
      </c>
      <c r="H922">
        <v>255</v>
      </c>
      <c r="I922">
        <v>204</v>
      </c>
      <c r="J922">
        <v>298</v>
      </c>
      <c r="K922">
        <v>390</v>
      </c>
      <c r="L922">
        <v>333</v>
      </c>
      <c r="M922">
        <v>720</v>
      </c>
      <c r="N922">
        <v>715</v>
      </c>
      <c r="O922">
        <v>685</v>
      </c>
      <c r="P922">
        <v>153</v>
      </c>
      <c r="Q922">
        <v>106</v>
      </c>
      <c r="R922">
        <v>772</v>
      </c>
      <c r="S922">
        <v>786</v>
      </c>
      <c r="T922">
        <v>948</v>
      </c>
    </row>
    <row r="923" spans="1:20" hidden="1" x14ac:dyDescent="0.25">
      <c r="A923" t="s">
        <v>2505</v>
      </c>
      <c r="B923" s="1">
        <v>6.2398108013894605E-8</v>
      </c>
      <c r="C923" s="1">
        <v>5.7273251741207702E-7</v>
      </c>
      <c r="D923">
        <v>-2.8073513507843</v>
      </c>
      <c r="E923">
        <v>-2.41103863716125</v>
      </c>
      <c r="F923">
        <v>26</v>
      </c>
      <c r="G923">
        <v>76</v>
      </c>
      <c r="H923">
        <v>30</v>
      </c>
      <c r="I923">
        <v>9</v>
      </c>
      <c r="J923">
        <v>27</v>
      </c>
      <c r="K923">
        <v>36</v>
      </c>
      <c r="L923">
        <v>60</v>
      </c>
      <c r="M923">
        <v>72</v>
      </c>
      <c r="N923">
        <v>41</v>
      </c>
      <c r="O923">
        <v>44</v>
      </c>
      <c r="P923">
        <v>7</v>
      </c>
      <c r="Q923">
        <v>9</v>
      </c>
      <c r="R923">
        <v>48</v>
      </c>
      <c r="S923">
        <v>63</v>
      </c>
      <c r="T923">
        <v>68</v>
      </c>
    </row>
    <row r="924" spans="1:20" hidden="1" x14ac:dyDescent="0.25">
      <c r="A924" t="s">
        <v>2506</v>
      </c>
      <c r="B924" s="1">
        <v>3.1852698796916298E-18</v>
      </c>
      <c r="C924" s="1">
        <v>1.52125965891459E-16</v>
      </c>
      <c r="D924">
        <v>-2.53797388076782</v>
      </c>
      <c r="E924">
        <v>-2.41030573844909</v>
      </c>
      <c r="F924">
        <v>39</v>
      </c>
      <c r="G924">
        <v>66</v>
      </c>
      <c r="H924">
        <v>15</v>
      </c>
      <c r="I924">
        <v>16</v>
      </c>
      <c r="J924">
        <v>18</v>
      </c>
      <c r="K924">
        <v>59</v>
      </c>
      <c r="L924">
        <v>54</v>
      </c>
      <c r="M924">
        <v>55</v>
      </c>
      <c r="N924">
        <v>75</v>
      </c>
      <c r="O924">
        <v>62</v>
      </c>
      <c r="P924">
        <v>28</v>
      </c>
      <c r="Q924">
        <v>43</v>
      </c>
      <c r="R924">
        <v>212</v>
      </c>
      <c r="S924">
        <v>212</v>
      </c>
      <c r="T924">
        <v>228</v>
      </c>
    </row>
    <row r="925" spans="1:20" hidden="1" x14ac:dyDescent="0.25">
      <c r="A925" t="s">
        <v>2507</v>
      </c>
      <c r="B925" s="1">
        <v>2.2019766218739301E-11</v>
      </c>
      <c r="C925" s="1">
        <v>3.7814912312583699E-10</v>
      </c>
      <c r="D925">
        <v>-2.6496689319610498</v>
      </c>
      <c r="E925">
        <v>-2.4094114303588801</v>
      </c>
      <c r="F925">
        <v>537</v>
      </c>
      <c r="G925">
        <v>399</v>
      </c>
      <c r="H925">
        <v>262</v>
      </c>
      <c r="I925">
        <v>75</v>
      </c>
      <c r="J925">
        <v>150</v>
      </c>
      <c r="K925">
        <v>255</v>
      </c>
      <c r="L925">
        <v>221</v>
      </c>
      <c r="M925">
        <v>659</v>
      </c>
      <c r="N925">
        <v>541</v>
      </c>
      <c r="O925">
        <v>346</v>
      </c>
      <c r="P925">
        <v>186</v>
      </c>
      <c r="Q925">
        <v>503</v>
      </c>
      <c r="R925">
        <v>2127</v>
      </c>
      <c r="S925">
        <v>1594</v>
      </c>
      <c r="T925">
        <v>2867</v>
      </c>
    </row>
    <row r="926" spans="1:20" hidden="1" x14ac:dyDescent="0.25">
      <c r="A926" t="s">
        <v>2508</v>
      </c>
      <c r="B926" s="1">
        <v>1.0535979727555E-10</v>
      </c>
      <c r="C926" s="1">
        <v>1.62734747899406E-9</v>
      </c>
      <c r="D926">
        <v>-2.6717855930328298</v>
      </c>
      <c r="E926">
        <v>-2.4091820716857901</v>
      </c>
      <c r="F926">
        <v>495</v>
      </c>
      <c r="G926">
        <v>950</v>
      </c>
      <c r="H926">
        <v>309</v>
      </c>
      <c r="I926">
        <v>54</v>
      </c>
      <c r="J926">
        <v>82</v>
      </c>
      <c r="K926">
        <v>246</v>
      </c>
      <c r="L926">
        <v>193</v>
      </c>
      <c r="M926">
        <v>173</v>
      </c>
      <c r="N926">
        <v>152</v>
      </c>
      <c r="O926">
        <v>101</v>
      </c>
      <c r="P926">
        <v>142</v>
      </c>
      <c r="Q926">
        <v>412</v>
      </c>
      <c r="R926">
        <v>2269</v>
      </c>
      <c r="S926">
        <v>1649</v>
      </c>
      <c r="T926">
        <v>1395</v>
      </c>
    </row>
    <row r="927" spans="1:20" hidden="1" x14ac:dyDescent="0.25">
      <c r="A927" t="s">
        <v>1496</v>
      </c>
      <c r="B927" s="1">
        <v>7.8943679682197399E-7</v>
      </c>
      <c r="C927" s="1">
        <v>5.75035574001958E-6</v>
      </c>
      <c r="D927">
        <v>-2.9747350215911799</v>
      </c>
      <c r="E927">
        <v>-2.4051704406738201</v>
      </c>
      <c r="F927">
        <v>97</v>
      </c>
      <c r="G927">
        <v>108</v>
      </c>
      <c r="H927">
        <v>15</v>
      </c>
      <c r="I927">
        <v>8</v>
      </c>
      <c r="J927">
        <v>18</v>
      </c>
      <c r="K927">
        <v>40</v>
      </c>
      <c r="L927">
        <v>21</v>
      </c>
      <c r="M927">
        <v>91</v>
      </c>
      <c r="N927">
        <v>113</v>
      </c>
      <c r="O927">
        <v>100</v>
      </c>
      <c r="P927">
        <v>37</v>
      </c>
      <c r="Q927">
        <v>13</v>
      </c>
      <c r="R927">
        <v>175</v>
      </c>
      <c r="S927">
        <v>359</v>
      </c>
      <c r="T927">
        <v>136</v>
      </c>
    </row>
    <row r="928" spans="1:20" hidden="1" x14ac:dyDescent="0.25">
      <c r="A928" t="s">
        <v>2509</v>
      </c>
      <c r="B928" s="1">
        <v>7.2224810767490503E-13</v>
      </c>
      <c r="C928" s="1">
        <v>1.5671332287414601E-11</v>
      </c>
      <c r="D928">
        <v>-2.60486412048339</v>
      </c>
      <c r="E928">
        <v>-2.4049203395843501</v>
      </c>
      <c r="F928">
        <v>48</v>
      </c>
      <c r="G928">
        <v>47</v>
      </c>
      <c r="H928">
        <v>26</v>
      </c>
      <c r="I928">
        <v>136</v>
      </c>
      <c r="J928">
        <v>143</v>
      </c>
      <c r="K928">
        <v>55</v>
      </c>
      <c r="L928">
        <v>112</v>
      </c>
      <c r="M928">
        <v>149</v>
      </c>
      <c r="N928">
        <v>222</v>
      </c>
      <c r="O928">
        <v>156</v>
      </c>
      <c r="P928">
        <v>50</v>
      </c>
      <c r="Q928">
        <v>102</v>
      </c>
      <c r="R928">
        <v>587</v>
      </c>
      <c r="S928">
        <v>371</v>
      </c>
      <c r="T928">
        <v>465</v>
      </c>
    </row>
    <row r="929" spans="1:20" hidden="1" x14ac:dyDescent="0.25">
      <c r="A929" t="s">
        <v>2510</v>
      </c>
      <c r="B929" s="1">
        <v>3.4773742912941298E-11</v>
      </c>
      <c r="C929" s="1">
        <v>5.7762361560520503E-10</v>
      </c>
      <c r="D929">
        <v>-2.6465032100677401</v>
      </c>
      <c r="E929">
        <v>-2.4043612480163499</v>
      </c>
      <c r="F929">
        <v>158</v>
      </c>
      <c r="G929">
        <v>180</v>
      </c>
      <c r="H929">
        <v>33</v>
      </c>
      <c r="I929">
        <v>62</v>
      </c>
      <c r="J929">
        <v>57</v>
      </c>
      <c r="K929">
        <v>38</v>
      </c>
      <c r="L929">
        <v>101</v>
      </c>
      <c r="M929">
        <v>223</v>
      </c>
      <c r="N929">
        <v>180</v>
      </c>
      <c r="O929">
        <v>248</v>
      </c>
      <c r="P929">
        <v>33</v>
      </c>
      <c r="Q929">
        <v>63</v>
      </c>
      <c r="R929">
        <v>186</v>
      </c>
      <c r="S929">
        <v>360</v>
      </c>
      <c r="T929">
        <v>405</v>
      </c>
    </row>
    <row r="930" spans="1:20" hidden="1" x14ac:dyDescent="0.25">
      <c r="A930" t="s">
        <v>2511</v>
      </c>
      <c r="B930" s="1">
        <v>1.12589862055756E-6</v>
      </c>
      <c r="C930" s="1">
        <v>7.9225919762393392E-6</v>
      </c>
      <c r="D930">
        <v>-2.9258213043212802</v>
      </c>
      <c r="E930">
        <v>-2.40322518348693</v>
      </c>
      <c r="F930">
        <v>28</v>
      </c>
      <c r="G930">
        <v>41</v>
      </c>
      <c r="H930">
        <v>8</v>
      </c>
      <c r="I930">
        <v>0</v>
      </c>
      <c r="J930">
        <v>9</v>
      </c>
      <c r="K930">
        <v>42</v>
      </c>
      <c r="L930">
        <v>36</v>
      </c>
      <c r="M930">
        <v>48</v>
      </c>
      <c r="N930">
        <v>32</v>
      </c>
      <c r="O930">
        <v>54</v>
      </c>
      <c r="P930">
        <v>3</v>
      </c>
      <c r="Q930">
        <v>9</v>
      </c>
      <c r="R930">
        <v>43</v>
      </c>
      <c r="S930">
        <v>55</v>
      </c>
      <c r="T930">
        <v>45</v>
      </c>
    </row>
    <row r="931" spans="1:20" hidden="1" x14ac:dyDescent="0.25">
      <c r="A931" t="s">
        <v>2512</v>
      </c>
      <c r="B931" s="1">
        <v>1.2804443940694899E-5</v>
      </c>
      <c r="C931" s="1">
        <v>7.1128466515801806E-5</v>
      </c>
      <c r="D931">
        <v>-3.3273472785949698</v>
      </c>
      <c r="E931">
        <v>-2.4025893211364702</v>
      </c>
      <c r="F931">
        <v>29</v>
      </c>
      <c r="G931">
        <v>25</v>
      </c>
      <c r="H931">
        <v>17</v>
      </c>
      <c r="I931">
        <v>16</v>
      </c>
      <c r="J931">
        <v>31</v>
      </c>
      <c r="K931">
        <v>154</v>
      </c>
      <c r="L931">
        <v>68</v>
      </c>
      <c r="M931">
        <v>144</v>
      </c>
      <c r="N931">
        <v>117</v>
      </c>
      <c r="O931">
        <v>91</v>
      </c>
      <c r="P931">
        <v>15</v>
      </c>
      <c r="Q931">
        <v>1</v>
      </c>
      <c r="R931">
        <v>75</v>
      </c>
      <c r="S931">
        <v>120</v>
      </c>
      <c r="T931">
        <v>84</v>
      </c>
    </row>
    <row r="932" spans="1:20" hidden="1" x14ac:dyDescent="0.25">
      <c r="A932" t="s">
        <v>1762</v>
      </c>
      <c r="B932" s="1">
        <v>1.9711523944121101E-15</v>
      </c>
      <c r="C932" s="1">
        <v>6.4460643853930799E-14</v>
      </c>
      <c r="D932">
        <v>-2.5565819740295401</v>
      </c>
      <c r="E932">
        <v>-2.4019896984100302</v>
      </c>
      <c r="F932">
        <v>3</v>
      </c>
      <c r="G932">
        <v>1</v>
      </c>
      <c r="H932">
        <v>29</v>
      </c>
      <c r="I932">
        <v>6</v>
      </c>
      <c r="J932">
        <v>14</v>
      </c>
      <c r="K932">
        <v>25</v>
      </c>
      <c r="L932">
        <v>13</v>
      </c>
      <c r="M932">
        <v>63</v>
      </c>
      <c r="N932">
        <v>78</v>
      </c>
      <c r="O932">
        <v>56</v>
      </c>
      <c r="P932">
        <v>20</v>
      </c>
      <c r="Q932">
        <v>34</v>
      </c>
      <c r="R932">
        <v>154</v>
      </c>
      <c r="S932">
        <v>170</v>
      </c>
      <c r="T932">
        <v>178</v>
      </c>
    </row>
    <row r="933" spans="1:20" hidden="1" x14ac:dyDescent="0.25">
      <c r="A933" t="s">
        <v>2513</v>
      </c>
      <c r="B933" s="1">
        <v>9.0569341409477798E-24</v>
      </c>
      <c r="C933" s="1">
        <v>8.1611485042782098E-22</v>
      </c>
      <c r="D933">
        <v>-2.4941613674163801</v>
      </c>
      <c r="E933">
        <v>-2.40141296386718</v>
      </c>
      <c r="F933">
        <v>91</v>
      </c>
      <c r="G933">
        <v>146</v>
      </c>
      <c r="H933">
        <v>140</v>
      </c>
      <c r="I933">
        <v>84</v>
      </c>
      <c r="J933">
        <v>140</v>
      </c>
      <c r="K933">
        <v>142</v>
      </c>
      <c r="L933">
        <v>149</v>
      </c>
      <c r="M933">
        <v>359</v>
      </c>
      <c r="N933">
        <v>314</v>
      </c>
      <c r="O933">
        <v>391</v>
      </c>
      <c r="P933">
        <v>65</v>
      </c>
      <c r="Q933">
        <v>69</v>
      </c>
      <c r="R933">
        <v>339</v>
      </c>
      <c r="S933">
        <v>449</v>
      </c>
      <c r="T933">
        <v>427</v>
      </c>
    </row>
    <row r="934" spans="1:20" hidden="1" x14ac:dyDescent="0.25">
      <c r="A934" t="s">
        <v>2514</v>
      </c>
      <c r="B934" s="1">
        <v>1.8159487519480298E-27</v>
      </c>
      <c r="C934" s="1">
        <v>2.3720830483246802E-25</v>
      </c>
      <c r="D934">
        <v>-2.47862601280212</v>
      </c>
      <c r="E934">
        <v>-2.4001801013946502</v>
      </c>
      <c r="F934">
        <v>103</v>
      </c>
      <c r="G934">
        <v>226</v>
      </c>
      <c r="H934">
        <v>111</v>
      </c>
      <c r="I934">
        <v>177</v>
      </c>
      <c r="J934">
        <v>150</v>
      </c>
      <c r="K934">
        <v>211</v>
      </c>
      <c r="L934">
        <v>129</v>
      </c>
      <c r="M934">
        <v>533</v>
      </c>
      <c r="N934">
        <v>504</v>
      </c>
      <c r="O934">
        <v>400</v>
      </c>
      <c r="P934">
        <v>138</v>
      </c>
      <c r="Q934">
        <v>201</v>
      </c>
      <c r="R934">
        <v>1071</v>
      </c>
      <c r="S934">
        <v>995</v>
      </c>
      <c r="T934">
        <v>909</v>
      </c>
    </row>
    <row r="935" spans="1:20" hidden="1" x14ac:dyDescent="0.25">
      <c r="A935" t="s">
        <v>2515</v>
      </c>
      <c r="B935" s="1">
        <v>1.8159487519480298E-27</v>
      </c>
      <c r="C935" s="1">
        <v>2.3720830483246802E-25</v>
      </c>
      <c r="D935">
        <v>-2.47862601280212</v>
      </c>
      <c r="E935">
        <v>-2.4001801013946502</v>
      </c>
      <c r="F935">
        <v>103</v>
      </c>
      <c r="G935">
        <v>226</v>
      </c>
      <c r="H935">
        <v>111</v>
      </c>
      <c r="I935">
        <v>177</v>
      </c>
      <c r="J935">
        <v>150</v>
      </c>
      <c r="K935">
        <v>211</v>
      </c>
      <c r="L935">
        <v>129</v>
      </c>
      <c r="M935">
        <v>533</v>
      </c>
      <c r="N935">
        <v>504</v>
      </c>
      <c r="O935">
        <v>400</v>
      </c>
      <c r="P935">
        <v>138</v>
      </c>
      <c r="Q935">
        <v>201</v>
      </c>
      <c r="R935">
        <v>1071</v>
      </c>
      <c r="S935">
        <v>995</v>
      </c>
      <c r="T935">
        <v>909</v>
      </c>
    </row>
    <row r="936" spans="1:20" hidden="1" x14ac:dyDescent="0.25">
      <c r="A936" t="s">
        <v>2516</v>
      </c>
      <c r="B936" s="1">
        <v>1.8159487519480298E-27</v>
      </c>
      <c r="C936" s="1">
        <v>2.3720830483246802E-25</v>
      </c>
      <c r="D936">
        <v>-2.47862601280212</v>
      </c>
      <c r="E936">
        <v>-2.4001801013946502</v>
      </c>
      <c r="F936">
        <v>103</v>
      </c>
      <c r="G936">
        <v>226</v>
      </c>
      <c r="H936">
        <v>111</v>
      </c>
      <c r="I936">
        <v>177</v>
      </c>
      <c r="J936">
        <v>150</v>
      </c>
      <c r="K936">
        <v>211</v>
      </c>
      <c r="L936">
        <v>129</v>
      </c>
      <c r="M936">
        <v>533</v>
      </c>
      <c r="N936">
        <v>504</v>
      </c>
      <c r="O936">
        <v>400</v>
      </c>
      <c r="P936">
        <v>138</v>
      </c>
      <c r="Q936">
        <v>201</v>
      </c>
      <c r="R936">
        <v>1071</v>
      </c>
      <c r="S936">
        <v>995</v>
      </c>
      <c r="T936">
        <v>909</v>
      </c>
    </row>
    <row r="937" spans="1:20" hidden="1" x14ac:dyDescent="0.25">
      <c r="A937" t="s">
        <v>2517</v>
      </c>
      <c r="B937" s="1">
        <v>2.85831924625574E-19</v>
      </c>
      <c r="C937" s="1">
        <v>1.5720756138749901E-17</v>
      </c>
      <c r="D937">
        <v>-2.51914954185485</v>
      </c>
      <c r="E937">
        <v>-2.4001204967498699</v>
      </c>
      <c r="F937">
        <v>298</v>
      </c>
      <c r="G937">
        <v>818</v>
      </c>
      <c r="H937">
        <v>718</v>
      </c>
      <c r="I937">
        <v>328</v>
      </c>
      <c r="J937">
        <v>374</v>
      </c>
      <c r="K937">
        <v>597</v>
      </c>
      <c r="L937">
        <v>462</v>
      </c>
      <c r="M937">
        <v>1547</v>
      </c>
      <c r="N937">
        <v>1201</v>
      </c>
      <c r="O937">
        <v>1311</v>
      </c>
      <c r="P937">
        <v>190</v>
      </c>
      <c r="Q937">
        <v>421</v>
      </c>
      <c r="R937">
        <v>1581</v>
      </c>
      <c r="S937">
        <v>1888</v>
      </c>
      <c r="T937">
        <v>1957</v>
      </c>
    </row>
    <row r="938" spans="1:20" hidden="1" x14ac:dyDescent="0.25">
      <c r="A938" t="s">
        <v>2518</v>
      </c>
      <c r="B938" s="1">
        <v>2.85831924625574E-19</v>
      </c>
      <c r="C938" s="1">
        <v>1.5720756138749901E-17</v>
      </c>
      <c r="D938">
        <v>-2.51914954185485</v>
      </c>
      <c r="E938">
        <v>-2.4001204967498699</v>
      </c>
      <c r="F938">
        <v>298</v>
      </c>
      <c r="G938">
        <v>818</v>
      </c>
      <c r="H938">
        <v>718</v>
      </c>
      <c r="I938">
        <v>328</v>
      </c>
      <c r="J938">
        <v>374</v>
      </c>
      <c r="K938">
        <v>597</v>
      </c>
      <c r="L938">
        <v>462</v>
      </c>
      <c r="M938">
        <v>1547</v>
      </c>
      <c r="N938">
        <v>1201</v>
      </c>
      <c r="O938">
        <v>1311</v>
      </c>
      <c r="P938">
        <v>190</v>
      </c>
      <c r="Q938">
        <v>421</v>
      </c>
      <c r="R938">
        <v>1581</v>
      </c>
      <c r="S938">
        <v>1888</v>
      </c>
      <c r="T938">
        <v>1957</v>
      </c>
    </row>
    <row r="939" spans="1:20" hidden="1" x14ac:dyDescent="0.25">
      <c r="A939" t="s">
        <v>2519</v>
      </c>
      <c r="B939" s="1">
        <v>2.85831924625574E-19</v>
      </c>
      <c r="C939" s="1">
        <v>1.5720756138749901E-17</v>
      </c>
      <c r="D939">
        <v>-2.51914954185485</v>
      </c>
      <c r="E939">
        <v>-2.4001204967498699</v>
      </c>
      <c r="F939">
        <v>298</v>
      </c>
      <c r="G939">
        <v>818</v>
      </c>
      <c r="H939">
        <v>718</v>
      </c>
      <c r="I939">
        <v>328</v>
      </c>
      <c r="J939">
        <v>374</v>
      </c>
      <c r="K939">
        <v>597</v>
      </c>
      <c r="L939">
        <v>462</v>
      </c>
      <c r="M939">
        <v>1547</v>
      </c>
      <c r="N939">
        <v>1201</v>
      </c>
      <c r="O939">
        <v>1311</v>
      </c>
      <c r="P939">
        <v>190</v>
      </c>
      <c r="Q939">
        <v>421</v>
      </c>
      <c r="R939">
        <v>1581</v>
      </c>
      <c r="S939">
        <v>1888</v>
      </c>
      <c r="T939">
        <v>1957</v>
      </c>
    </row>
    <row r="940" spans="1:20" hidden="1" x14ac:dyDescent="0.25">
      <c r="A940" t="s">
        <v>2520</v>
      </c>
      <c r="B940" s="1">
        <v>4.2314071625922101E-13</v>
      </c>
      <c r="C940" s="1">
        <v>9.6314033137811996E-12</v>
      </c>
      <c r="D940">
        <v>-2.59103059768676</v>
      </c>
      <c r="E940">
        <v>-2.3969256877899099</v>
      </c>
      <c r="F940">
        <v>580</v>
      </c>
      <c r="G940">
        <v>1028</v>
      </c>
      <c r="H940">
        <v>574</v>
      </c>
      <c r="I940">
        <v>532</v>
      </c>
      <c r="J940">
        <v>595</v>
      </c>
      <c r="K940">
        <v>825</v>
      </c>
      <c r="L940">
        <v>914</v>
      </c>
      <c r="M940">
        <v>2733</v>
      </c>
      <c r="N940">
        <v>2387</v>
      </c>
      <c r="O940">
        <v>2515</v>
      </c>
      <c r="P940">
        <v>232</v>
      </c>
      <c r="Q940">
        <v>670</v>
      </c>
      <c r="R940">
        <v>2275</v>
      </c>
      <c r="S940">
        <v>2946</v>
      </c>
      <c r="T940">
        <v>3092</v>
      </c>
    </row>
    <row r="941" spans="1:20" hidden="1" x14ac:dyDescent="0.25">
      <c r="A941" t="s">
        <v>2521</v>
      </c>
      <c r="B941" s="1">
        <v>3.2563926555262402E-10</v>
      </c>
      <c r="C941" s="1">
        <v>4.6284274191066197E-9</v>
      </c>
      <c r="D941">
        <v>-2.6651306152343701</v>
      </c>
      <c r="E941">
        <v>-2.3961377143859801</v>
      </c>
      <c r="F941">
        <v>17</v>
      </c>
      <c r="G941">
        <v>69</v>
      </c>
      <c r="H941">
        <v>35</v>
      </c>
      <c r="I941">
        <v>11</v>
      </c>
      <c r="J941">
        <v>14</v>
      </c>
      <c r="K941">
        <v>22</v>
      </c>
      <c r="L941">
        <v>19</v>
      </c>
      <c r="M941">
        <v>79</v>
      </c>
      <c r="N941">
        <v>43</v>
      </c>
      <c r="O941">
        <v>68</v>
      </c>
      <c r="P941">
        <v>15</v>
      </c>
      <c r="Q941">
        <v>22</v>
      </c>
      <c r="R941">
        <v>131</v>
      </c>
      <c r="S941">
        <v>149</v>
      </c>
      <c r="T941">
        <v>91</v>
      </c>
    </row>
    <row r="942" spans="1:20" hidden="1" x14ac:dyDescent="0.25">
      <c r="A942" t="s">
        <v>1355</v>
      </c>
      <c r="B942" s="1">
        <v>4.5237316962320301E-23</v>
      </c>
      <c r="C942" s="1">
        <v>3.82985592964332E-21</v>
      </c>
      <c r="D942">
        <v>-2.4890220165252601</v>
      </c>
      <c r="E942">
        <v>-2.3943071365356401</v>
      </c>
      <c r="F942">
        <v>27</v>
      </c>
      <c r="G942">
        <v>115</v>
      </c>
      <c r="H942">
        <v>44</v>
      </c>
      <c r="I942">
        <v>104</v>
      </c>
      <c r="J942">
        <v>100</v>
      </c>
      <c r="K942">
        <v>69</v>
      </c>
      <c r="L942">
        <v>95</v>
      </c>
      <c r="M942">
        <v>873</v>
      </c>
      <c r="N942">
        <v>809</v>
      </c>
      <c r="O942">
        <v>799</v>
      </c>
      <c r="P942">
        <v>50</v>
      </c>
      <c r="Q942">
        <v>80</v>
      </c>
      <c r="R942">
        <v>328</v>
      </c>
      <c r="S942">
        <v>428</v>
      </c>
      <c r="T942">
        <v>400</v>
      </c>
    </row>
    <row r="943" spans="1:20" hidden="1" x14ac:dyDescent="0.25">
      <c r="A943" t="s">
        <v>2522</v>
      </c>
      <c r="B943" s="1">
        <v>2.29066825695124E-17</v>
      </c>
      <c r="C943" s="1">
        <v>9.8212570261629607E-16</v>
      </c>
      <c r="D943">
        <v>-2.5262970924377401</v>
      </c>
      <c r="E943">
        <v>-2.3922364711761399</v>
      </c>
      <c r="F943">
        <v>347</v>
      </c>
      <c r="G943">
        <v>566</v>
      </c>
      <c r="H943">
        <v>114</v>
      </c>
      <c r="I943">
        <v>293</v>
      </c>
      <c r="J943">
        <v>221</v>
      </c>
      <c r="K943">
        <v>207</v>
      </c>
      <c r="L943">
        <v>25</v>
      </c>
      <c r="M943">
        <v>456</v>
      </c>
      <c r="N943">
        <v>710</v>
      </c>
      <c r="O943">
        <v>633</v>
      </c>
      <c r="P943">
        <v>250</v>
      </c>
      <c r="Q943">
        <v>270</v>
      </c>
      <c r="R943">
        <v>1603</v>
      </c>
      <c r="S943">
        <v>1184</v>
      </c>
      <c r="T943">
        <v>2009</v>
      </c>
    </row>
    <row r="944" spans="1:20" hidden="1" x14ac:dyDescent="0.25">
      <c r="A944" t="s">
        <v>986</v>
      </c>
      <c r="B944" s="1">
        <v>2.4280610244023898E-15</v>
      </c>
      <c r="C944" s="1">
        <v>7.8449792777386597E-14</v>
      </c>
      <c r="D944">
        <v>-2.5485453605651802</v>
      </c>
      <c r="E944">
        <v>-2.3919005393981898</v>
      </c>
      <c r="F944">
        <v>2387</v>
      </c>
      <c r="G944">
        <v>2232</v>
      </c>
      <c r="H944">
        <v>762</v>
      </c>
      <c r="I944">
        <v>63</v>
      </c>
      <c r="J944">
        <v>349</v>
      </c>
      <c r="K944">
        <v>690</v>
      </c>
      <c r="L944">
        <v>328</v>
      </c>
      <c r="M944">
        <v>1008</v>
      </c>
      <c r="N944">
        <v>1164</v>
      </c>
      <c r="O944">
        <v>980</v>
      </c>
      <c r="P944">
        <v>315</v>
      </c>
      <c r="Q944">
        <v>527</v>
      </c>
      <c r="R944">
        <v>3090</v>
      </c>
      <c r="S944">
        <v>2756</v>
      </c>
      <c r="T944">
        <v>1809</v>
      </c>
    </row>
    <row r="945" spans="1:20" hidden="1" x14ac:dyDescent="0.25">
      <c r="A945" t="s">
        <v>2523</v>
      </c>
      <c r="B945" s="1">
        <v>2.9681003748532801E-12</v>
      </c>
      <c r="C945" s="1">
        <v>5.8259473634247805E-11</v>
      </c>
      <c r="D945">
        <v>-2.6002767086028999</v>
      </c>
      <c r="E945">
        <v>-2.3899283409118599</v>
      </c>
      <c r="F945">
        <v>188</v>
      </c>
      <c r="G945">
        <v>415</v>
      </c>
      <c r="H945">
        <v>106</v>
      </c>
      <c r="I945">
        <v>93</v>
      </c>
      <c r="J945">
        <v>80</v>
      </c>
      <c r="K945">
        <v>238</v>
      </c>
      <c r="L945">
        <v>115</v>
      </c>
      <c r="M945">
        <v>436</v>
      </c>
      <c r="N945">
        <v>384</v>
      </c>
      <c r="O945">
        <v>386</v>
      </c>
      <c r="P945">
        <v>70</v>
      </c>
      <c r="Q945">
        <v>53</v>
      </c>
      <c r="R945">
        <v>314</v>
      </c>
      <c r="S945">
        <v>569</v>
      </c>
      <c r="T945">
        <v>345</v>
      </c>
    </row>
    <row r="946" spans="1:20" hidden="1" x14ac:dyDescent="0.25">
      <c r="A946" t="s">
        <v>2524</v>
      </c>
      <c r="B946" s="1">
        <v>2.1439937498979298E-12</v>
      </c>
      <c r="C946" s="1">
        <v>4.2779061543152201E-11</v>
      </c>
      <c r="D946">
        <v>-2.5955526828765798</v>
      </c>
      <c r="E946">
        <v>-2.3893780708312899</v>
      </c>
      <c r="F946">
        <v>825</v>
      </c>
      <c r="G946">
        <v>685</v>
      </c>
      <c r="H946">
        <v>1045</v>
      </c>
      <c r="I946">
        <v>573</v>
      </c>
      <c r="J946">
        <v>901</v>
      </c>
      <c r="K946">
        <v>1402</v>
      </c>
      <c r="L946">
        <v>946</v>
      </c>
      <c r="M946">
        <v>839</v>
      </c>
      <c r="N946">
        <v>454</v>
      </c>
      <c r="O946">
        <v>464</v>
      </c>
      <c r="P946">
        <v>65</v>
      </c>
      <c r="Q946">
        <v>168</v>
      </c>
      <c r="R946">
        <v>753</v>
      </c>
      <c r="S946">
        <v>851</v>
      </c>
      <c r="T946">
        <v>554</v>
      </c>
    </row>
    <row r="947" spans="1:20" hidden="1" x14ac:dyDescent="0.25">
      <c r="A947" t="s">
        <v>2525</v>
      </c>
      <c r="B947" s="1">
        <v>5.7276020247409199E-27</v>
      </c>
      <c r="C947" s="1">
        <v>7.1228785348063096E-25</v>
      </c>
      <c r="D947">
        <v>-2.4676668643951398</v>
      </c>
      <c r="E947">
        <v>-2.38873863220214</v>
      </c>
      <c r="F947">
        <v>177</v>
      </c>
      <c r="G947">
        <v>242</v>
      </c>
      <c r="H947">
        <v>208</v>
      </c>
      <c r="I947">
        <v>352</v>
      </c>
      <c r="J947">
        <v>302</v>
      </c>
      <c r="K947">
        <v>407</v>
      </c>
      <c r="L947">
        <v>301</v>
      </c>
      <c r="M947">
        <v>836</v>
      </c>
      <c r="N947">
        <v>603</v>
      </c>
      <c r="O947">
        <v>730</v>
      </c>
      <c r="P947">
        <v>179</v>
      </c>
      <c r="Q947">
        <v>292</v>
      </c>
      <c r="R947">
        <v>1451</v>
      </c>
      <c r="S947">
        <v>1300</v>
      </c>
      <c r="T947">
        <v>1326</v>
      </c>
    </row>
    <row r="948" spans="1:20" hidden="1" x14ac:dyDescent="0.25">
      <c r="A948" t="s">
        <v>2526</v>
      </c>
      <c r="B948" s="1">
        <v>3.8458567927501797E-12</v>
      </c>
      <c r="C948" s="1">
        <v>7.4260250726432198E-11</v>
      </c>
      <c r="D948">
        <v>-2.5950827598571702</v>
      </c>
      <c r="E948">
        <v>-2.3863611221313401</v>
      </c>
      <c r="F948">
        <v>54</v>
      </c>
      <c r="G948">
        <v>127</v>
      </c>
      <c r="H948">
        <v>18</v>
      </c>
      <c r="I948">
        <v>10</v>
      </c>
      <c r="J948">
        <v>34</v>
      </c>
      <c r="K948">
        <v>26</v>
      </c>
      <c r="L948">
        <v>22</v>
      </c>
      <c r="M948">
        <v>118</v>
      </c>
      <c r="N948">
        <v>114</v>
      </c>
      <c r="O948">
        <v>94</v>
      </c>
      <c r="P948">
        <v>22</v>
      </c>
      <c r="Q948">
        <v>43</v>
      </c>
      <c r="R948">
        <v>194</v>
      </c>
      <c r="S948">
        <v>261</v>
      </c>
      <c r="T948">
        <v>161</v>
      </c>
    </row>
    <row r="949" spans="1:20" hidden="1" x14ac:dyDescent="0.25">
      <c r="A949" t="s">
        <v>1600</v>
      </c>
      <c r="B949" s="1">
        <v>4.8563808530133201E-10</v>
      </c>
      <c r="C949" s="1">
        <v>6.72373934307302E-9</v>
      </c>
      <c r="D949">
        <v>-2.6643693447113002</v>
      </c>
      <c r="E949">
        <v>-2.3858437538146902</v>
      </c>
      <c r="F949">
        <v>317</v>
      </c>
      <c r="G949">
        <v>436</v>
      </c>
      <c r="H949">
        <v>387</v>
      </c>
      <c r="I949">
        <v>27</v>
      </c>
      <c r="J949">
        <v>94</v>
      </c>
      <c r="K949">
        <v>604</v>
      </c>
      <c r="L949">
        <v>1213</v>
      </c>
      <c r="M949">
        <v>728</v>
      </c>
      <c r="N949">
        <v>449</v>
      </c>
      <c r="O949">
        <v>246</v>
      </c>
      <c r="P949">
        <v>61</v>
      </c>
      <c r="Q949">
        <v>52</v>
      </c>
      <c r="R949">
        <v>435</v>
      </c>
      <c r="S949">
        <v>229</v>
      </c>
      <c r="T949">
        <v>490</v>
      </c>
    </row>
    <row r="950" spans="1:20" hidden="1" x14ac:dyDescent="0.25">
      <c r="A950" t="s">
        <v>1384</v>
      </c>
      <c r="B950" s="1">
        <v>6.1827216515092999E-16</v>
      </c>
      <c r="C950" s="1">
        <v>2.1633345139685101E-14</v>
      </c>
      <c r="D950">
        <v>-2.5304510593414302</v>
      </c>
      <c r="E950">
        <v>-2.3840489387512198</v>
      </c>
      <c r="F950">
        <v>54</v>
      </c>
      <c r="G950">
        <v>74</v>
      </c>
      <c r="H950">
        <v>16</v>
      </c>
      <c r="I950">
        <v>14</v>
      </c>
      <c r="J950">
        <v>9</v>
      </c>
      <c r="K950">
        <v>34</v>
      </c>
      <c r="L950">
        <v>31</v>
      </c>
      <c r="M950">
        <v>110</v>
      </c>
      <c r="N950">
        <v>119</v>
      </c>
      <c r="O950">
        <v>94</v>
      </c>
      <c r="P950">
        <v>36</v>
      </c>
      <c r="Q950">
        <v>38</v>
      </c>
      <c r="R950">
        <v>184</v>
      </c>
      <c r="S950">
        <v>279</v>
      </c>
      <c r="T950">
        <v>226</v>
      </c>
    </row>
    <row r="951" spans="1:20" hidden="1" x14ac:dyDescent="0.25">
      <c r="A951" t="s">
        <v>2527</v>
      </c>
      <c r="B951" s="1">
        <v>1.06613208888685E-19</v>
      </c>
      <c r="C951" s="1">
        <v>6.1792414214308798E-18</v>
      </c>
      <c r="D951">
        <v>-2.4954926967620801</v>
      </c>
      <c r="E951">
        <v>-2.38287258148193</v>
      </c>
      <c r="F951">
        <v>219</v>
      </c>
      <c r="G951">
        <v>398</v>
      </c>
      <c r="H951">
        <v>383</v>
      </c>
      <c r="I951">
        <v>83</v>
      </c>
      <c r="J951">
        <v>151</v>
      </c>
      <c r="K951">
        <v>356</v>
      </c>
      <c r="L951">
        <v>329</v>
      </c>
      <c r="M951">
        <v>613</v>
      </c>
      <c r="N951">
        <v>407</v>
      </c>
      <c r="O951">
        <v>400</v>
      </c>
      <c r="P951">
        <v>45</v>
      </c>
      <c r="Q951">
        <v>58</v>
      </c>
      <c r="R951">
        <v>273</v>
      </c>
      <c r="S951">
        <v>370</v>
      </c>
      <c r="T951">
        <v>284</v>
      </c>
    </row>
    <row r="952" spans="1:20" x14ac:dyDescent="0.25">
      <c r="A952" t="s">
        <v>2528</v>
      </c>
      <c r="B952" s="1">
        <v>3.8212980854959402E-16</v>
      </c>
      <c r="C952" s="1">
        <v>1.38482500748778E-14</v>
      </c>
      <c r="D952">
        <v>-2.5254566669464098</v>
      </c>
      <c r="E952">
        <v>-2.3810679912567099</v>
      </c>
      <c r="F952">
        <v>118</v>
      </c>
      <c r="G952">
        <v>417</v>
      </c>
      <c r="H952">
        <v>279</v>
      </c>
      <c r="I952">
        <v>395</v>
      </c>
      <c r="J952">
        <v>426</v>
      </c>
      <c r="K952">
        <v>379</v>
      </c>
      <c r="L952">
        <v>428</v>
      </c>
      <c r="M952">
        <v>1793</v>
      </c>
      <c r="N952">
        <v>1236</v>
      </c>
      <c r="O952">
        <v>1168</v>
      </c>
      <c r="P952">
        <v>176</v>
      </c>
      <c r="Q952">
        <v>436</v>
      </c>
      <c r="R952">
        <v>1630</v>
      </c>
      <c r="S952">
        <v>1991</v>
      </c>
      <c r="T952">
        <v>1802</v>
      </c>
    </row>
    <row r="953" spans="1:20" hidden="1" x14ac:dyDescent="0.25">
      <c r="A953" t="s">
        <v>1288</v>
      </c>
      <c r="B953" s="1">
        <v>1.6061559193758499E-8</v>
      </c>
      <c r="C953" s="1">
        <v>1.66353558483933E-7</v>
      </c>
      <c r="D953">
        <v>-2.74059963226318</v>
      </c>
      <c r="E953">
        <v>-2.3808140754699698</v>
      </c>
      <c r="F953">
        <v>289</v>
      </c>
      <c r="G953">
        <v>941</v>
      </c>
      <c r="H953">
        <v>75</v>
      </c>
      <c r="I953">
        <v>822</v>
      </c>
      <c r="J953">
        <v>527</v>
      </c>
      <c r="K953">
        <v>144</v>
      </c>
      <c r="L953">
        <v>258</v>
      </c>
      <c r="M953">
        <v>6087</v>
      </c>
      <c r="N953">
        <v>7650</v>
      </c>
      <c r="O953">
        <v>5967</v>
      </c>
      <c r="P953">
        <v>91</v>
      </c>
      <c r="Q953">
        <v>290</v>
      </c>
      <c r="R953">
        <v>694</v>
      </c>
      <c r="S953">
        <v>1318</v>
      </c>
      <c r="T953">
        <v>1904</v>
      </c>
    </row>
    <row r="954" spans="1:20" hidden="1" x14ac:dyDescent="0.25">
      <c r="A954" t="s">
        <v>1485</v>
      </c>
      <c r="B954" s="1">
        <v>3.5306356362812999E-12</v>
      </c>
      <c r="C954" s="1">
        <v>6.8551705978414594E-11</v>
      </c>
      <c r="D954">
        <v>-2.59041404724121</v>
      </c>
      <c r="E954">
        <v>-2.38073706626892</v>
      </c>
      <c r="F954">
        <v>180</v>
      </c>
      <c r="G954">
        <v>248</v>
      </c>
      <c r="H954">
        <v>74</v>
      </c>
      <c r="I954">
        <v>51</v>
      </c>
      <c r="J954">
        <v>72</v>
      </c>
      <c r="K954">
        <v>241</v>
      </c>
      <c r="L954">
        <v>166</v>
      </c>
      <c r="M954">
        <v>527</v>
      </c>
      <c r="N954">
        <v>403</v>
      </c>
      <c r="O954">
        <v>367</v>
      </c>
      <c r="P954">
        <v>75</v>
      </c>
      <c r="Q954">
        <v>45</v>
      </c>
      <c r="R954">
        <v>388</v>
      </c>
      <c r="S954">
        <v>472</v>
      </c>
      <c r="T954">
        <v>333</v>
      </c>
    </row>
    <row r="955" spans="1:20" x14ac:dyDescent="0.25">
      <c r="A955" t="s">
        <v>2529</v>
      </c>
      <c r="B955" s="1">
        <v>3.84184551660955E-16</v>
      </c>
      <c r="C955" s="1">
        <v>1.39083148752335E-14</v>
      </c>
      <c r="D955">
        <v>-2.5239412784576398</v>
      </c>
      <c r="E955">
        <v>-2.3797717094421298</v>
      </c>
      <c r="F955">
        <v>127</v>
      </c>
      <c r="G955">
        <v>433</v>
      </c>
      <c r="H955">
        <v>292</v>
      </c>
      <c r="I955">
        <v>416</v>
      </c>
      <c r="J955">
        <v>456</v>
      </c>
      <c r="K955">
        <v>392</v>
      </c>
      <c r="L955">
        <v>444</v>
      </c>
      <c r="M955">
        <v>1870</v>
      </c>
      <c r="N955">
        <v>1278</v>
      </c>
      <c r="O955">
        <v>1221</v>
      </c>
      <c r="P955">
        <v>183</v>
      </c>
      <c r="Q955">
        <v>454</v>
      </c>
      <c r="R955">
        <v>1699</v>
      </c>
      <c r="S955">
        <v>2057</v>
      </c>
      <c r="T955">
        <v>1881</v>
      </c>
    </row>
    <row r="956" spans="1:20" hidden="1" x14ac:dyDescent="0.25">
      <c r="A956" t="s">
        <v>2530</v>
      </c>
      <c r="B956" s="1">
        <v>3.84184551660955E-16</v>
      </c>
      <c r="C956" s="1">
        <v>1.39083148752335E-14</v>
      </c>
      <c r="D956">
        <v>-2.5239412784576398</v>
      </c>
      <c r="E956">
        <v>-2.3797717094421298</v>
      </c>
      <c r="F956">
        <v>127</v>
      </c>
      <c r="G956">
        <v>433</v>
      </c>
      <c r="H956">
        <v>292</v>
      </c>
      <c r="I956">
        <v>416</v>
      </c>
      <c r="J956">
        <v>456</v>
      </c>
      <c r="K956">
        <v>392</v>
      </c>
      <c r="L956">
        <v>444</v>
      </c>
      <c r="M956">
        <v>1870</v>
      </c>
      <c r="N956">
        <v>1278</v>
      </c>
      <c r="O956">
        <v>1221</v>
      </c>
      <c r="P956">
        <v>183</v>
      </c>
      <c r="Q956">
        <v>454</v>
      </c>
      <c r="R956">
        <v>1699</v>
      </c>
      <c r="S956">
        <v>2057</v>
      </c>
      <c r="T956">
        <v>1881</v>
      </c>
    </row>
    <row r="957" spans="1:20" hidden="1" x14ac:dyDescent="0.25">
      <c r="A957" t="s">
        <v>2531</v>
      </c>
      <c r="B957" s="1">
        <v>1.79009452949685E-6</v>
      </c>
      <c r="C957" s="1">
        <v>1.20559316201251E-5</v>
      </c>
      <c r="D957">
        <v>-2.94337677955627</v>
      </c>
      <c r="E957">
        <v>-2.3793907165527299</v>
      </c>
      <c r="F957">
        <v>1</v>
      </c>
      <c r="G957">
        <v>5</v>
      </c>
      <c r="H957">
        <v>10</v>
      </c>
      <c r="I957">
        <v>8</v>
      </c>
      <c r="J957">
        <v>25</v>
      </c>
      <c r="K957">
        <v>26</v>
      </c>
      <c r="L957">
        <v>6</v>
      </c>
      <c r="M957">
        <v>148</v>
      </c>
      <c r="N957">
        <v>80</v>
      </c>
      <c r="O957">
        <v>44</v>
      </c>
      <c r="P957">
        <v>6</v>
      </c>
      <c r="Q957">
        <v>11</v>
      </c>
      <c r="R957">
        <v>68</v>
      </c>
      <c r="S957">
        <v>99</v>
      </c>
      <c r="T957">
        <v>39</v>
      </c>
    </row>
    <row r="958" spans="1:20" hidden="1" x14ac:dyDescent="0.25">
      <c r="A958" t="s">
        <v>2532</v>
      </c>
      <c r="B958" s="1">
        <v>5.3386077026110201E-13</v>
      </c>
      <c r="C958" s="1">
        <v>1.19228897588197E-11</v>
      </c>
      <c r="D958">
        <v>-2.5642032623290998</v>
      </c>
      <c r="E958">
        <v>-2.3770902156829798</v>
      </c>
      <c r="F958">
        <v>35</v>
      </c>
      <c r="G958">
        <v>42</v>
      </c>
      <c r="H958">
        <v>253</v>
      </c>
      <c r="I958">
        <v>57</v>
      </c>
      <c r="J958">
        <v>65</v>
      </c>
      <c r="K958">
        <v>117</v>
      </c>
      <c r="L958">
        <v>80</v>
      </c>
      <c r="M958">
        <v>167</v>
      </c>
      <c r="N958">
        <v>125</v>
      </c>
      <c r="O958">
        <v>107</v>
      </c>
      <c r="P958">
        <v>20</v>
      </c>
      <c r="Q958">
        <v>34</v>
      </c>
      <c r="R958">
        <v>126</v>
      </c>
      <c r="S958">
        <v>193</v>
      </c>
      <c r="T958">
        <v>188</v>
      </c>
    </row>
    <row r="959" spans="1:20" hidden="1" x14ac:dyDescent="0.25">
      <c r="A959" t="s">
        <v>2533</v>
      </c>
      <c r="B959" s="1">
        <v>1.05343497125431E-5</v>
      </c>
      <c r="C959" s="1">
        <v>5.9586564020719298E-5</v>
      </c>
      <c r="D959">
        <v>-3.0616164207458398</v>
      </c>
      <c r="E959">
        <v>-2.3764727115631099</v>
      </c>
      <c r="F959">
        <v>0</v>
      </c>
      <c r="G959">
        <v>38</v>
      </c>
      <c r="H959">
        <v>9</v>
      </c>
      <c r="I959">
        <v>17</v>
      </c>
      <c r="J959">
        <v>21</v>
      </c>
      <c r="K959">
        <v>10</v>
      </c>
      <c r="L959">
        <v>11</v>
      </c>
      <c r="M959">
        <v>45</v>
      </c>
      <c r="N959">
        <v>32</v>
      </c>
      <c r="O959">
        <v>49</v>
      </c>
      <c r="P959">
        <v>2</v>
      </c>
      <c r="Q959">
        <v>7</v>
      </c>
      <c r="R959">
        <v>31</v>
      </c>
      <c r="S959">
        <v>51</v>
      </c>
      <c r="T959">
        <v>36</v>
      </c>
    </row>
    <row r="960" spans="1:20" hidden="1" x14ac:dyDescent="0.25">
      <c r="A960" t="s">
        <v>2534</v>
      </c>
      <c r="B960" s="1">
        <v>4.3667267067906599E-13</v>
      </c>
      <c r="C960" s="1">
        <v>9.9039960260727207E-12</v>
      </c>
      <c r="D960">
        <v>-2.5631551742553702</v>
      </c>
      <c r="E960">
        <v>-2.3749818801879798</v>
      </c>
      <c r="F960">
        <v>84</v>
      </c>
      <c r="G960">
        <v>153</v>
      </c>
      <c r="H960">
        <v>2700</v>
      </c>
      <c r="I960">
        <v>169</v>
      </c>
      <c r="J960">
        <v>359</v>
      </c>
      <c r="K960">
        <v>325</v>
      </c>
      <c r="L960">
        <v>330</v>
      </c>
      <c r="M960">
        <v>215</v>
      </c>
      <c r="N960">
        <v>239</v>
      </c>
      <c r="O960">
        <v>195</v>
      </c>
      <c r="P960">
        <v>103</v>
      </c>
      <c r="Q960">
        <v>128</v>
      </c>
      <c r="R960">
        <v>951</v>
      </c>
      <c r="S960">
        <v>679</v>
      </c>
      <c r="T960">
        <v>518</v>
      </c>
    </row>
    <row r="961" spans="1:20" hidden="1" x14ac:dyDescent="0.25">
      <c r="A961" t="s">
        <v>2535</v>
      </c>
      <c r="B961" s="1">
        <v>8.5322855280633297E-14</v>
      </c>
      <c r="C961" s="1">
        <v>2.1503376336495701E-12</v>
      </c>
      <c r="D961">
        <v>-2.5488302707672101</v>
      </c>
      <c r="E961">
        <v>-2.37418437004089</v>
      </c>
      <c r="F961">
        <v>12</v>
      </c>
      <c r="G961">
        <v>35</v>
      </c>
      <c r="H961">
        <v>11</v>
      </c>
      <c r="I961">
        <v>187</v>
      </c>
      <c r="J961">
        <v>171</v>
      </c>
      <c r="K961">
        <v>68</v>
      </c>
      <c r="L961">
        <v>9</v>
      </c>
      <c r="M961">
        <v>256</v>
      </c>
      <c r="N961">
        <v>429</v>
      </c>
      <c r="O961">
        <v>299</v>
      </c>
      <c r="P961">
        <v>43</v>
      </c>
      <c r="Q961">
        <v>37</v>
      </c>
      <c r="R961">
        <v>290</v>
      </c>
      <c r="S961">
        <v>240</v>
      </c>
      <c r="T961">
        <v>222</v>
      </c>
    </row>
    <row r="962" spans="1:20" hidden="1" x14ac:dyDescent="0.25">
      <c r="A962" t="s">
        <v>2536</v>
      </c>
      <c r="B962" s="1">
        <v>5.0987809530056397E-9</v>
      </c>
      <c r="C962" s="1">
        <v>5.7793613450485202E-8</v>
      </c>
      <c r="D962">
        <v>-2.6948599815368599</v>
      </c>
      <c r="E962">
        <v>-2.3737215995788499</v>
      </c>
      <c r="F962">
        <v>129</v>
      </c>
      <c r="G962">
        <v>216</v>
      </c>
      <c r="H962">
        <v>53</v>
      </c>
      <c r="I962">
        <v>73</v>
      </c>
      <c r="J962">
        <v>65</v>
      </c>
      <c r="K962">
        <v>85</v>
      </c>
      <c r="L962">
        <v>71</v>
      </c>
      <c r="M962">
        <v>252</v>
      </c>
      <c r="N962">
        <v>277</v>
      </c>
      <c r="O962">
        <v>374</v>
      </c>
      <c r="P962">
        <v>30</v>
      </c>
      <c r="Q962">
        <v>17</v>
      </c>
      <c r="R962">
        <v>128</v>
      </c>
      <c r="S962">
        <v>234</v>
      </c>
      <c r="T962">
        <v>143</v>
      </c>
    </row>
    <row r="963" spans="1:20" hidden="1" x14ac:dyDescent="0.25">
      <c r="A963" t="s">
        <v>2537</v>
      </c>
      <c r="B963" s="1">
        <v>1.1409780897864101E-9</v>
      </c>
      <c r="C963" s="1">
        <v>1.46848488924433E-8</v>
      </c>
      <c r="D963">
        <v>-2.6617686748504599</v>
      </c>
      <c r="E963">
        <v>-2.3727231025695801</v>
      </c>
      <c r="F963">
        <v>7</v>
      </c>
      <c r="G963">
        <v>31</v>
      </c>
      <c r="H963">
        <v>68</v>
      </c>
      <c r="I963">
        <v>69</v>
      </c>
      <c r="J963">
        <v>106</v>
      </c>
      <c r="K963">
        <v>18</v>
      </c>
      <c r="L963">
        <v>13</v>
      </c>
      <c r="M963">
        <v>147</v>
      </c>
      <c r="N963">
        <v>106</v>
      </c>
      <c r="O963">
        <v>97</v>
      </c>
      <c r="P963">
        <v>71</v>
      </c>
      <c r="Q963">
        <v>201</v>
      </c>
      <c r="R963">
        <v>1159</v>
      </c>
      <c r="S963">
        <v>640</v>
      </c>
      <c r="T963">
        <v>790</v>
      </c>
    </row>
    <row r="964" spans="1:20" hidden="1" x14ac:dyDescent="0.25">
      <c r="A964" t="s">
        <v>2538</v>
      </c>
      <c r="B964" s="1">
        <v>1.0257602194941099E-13</v>
      </c>
      <c r="C964" s="1">
        <v>2.5440526421616201E-12</v>
      </c>
      <c r="D964">
        <v>-2.5478258132934499</v>
      </c>
      <c r="E964">
        <v>-2.371915102005</v>
      </c>
      <c r="F964">
        <v>67</v>
      </c>
      <c r="G964">
        <v>132</v>
      </c>
      <c r="H964">
        <v>2231</v>
      </c>
      <c r="I964">
        <v>153</v>
      </c>
      <c r="J964">
        <v>300</v>
      </c>
      <c r="K964">
        <v>293</v>
      </c>
      <c r="L964">
        <v>300</v>
      </c>
      <c r="M964">
        <v>191</v>
      </c>
      <c r="N964">
        <v>204</v>
      </c>
      <c r="O964">
        <v>188</v>
      </c>
      <c r="P964">
        <v>88</v>
      </c>
      <c r="Q964">
        <v>103</v>
      </c>
      <c r="R964">
        <v>760</v>
      </c>
      <c r="S964">
        <v>563</v>
      </c>
      <c r="T964">
        <v>442</v>
      </c>
    </row>
    <row r="965" spans="1:20" hidden="1" x14ac:dyDescent="0.25">
      <c r="A965" t="s">
        <v>2539</v>
      </c>
      <c r="B965" s="1">
        <v>2.0069272510437499E-20</v>
      </c>
      <c r="C965" s="1">
        <v>1.2602243456804101E-18</v>
      </c>
      <c r="D965">
        <v>-2.4784274101257302</v>
      </c>
      <c r="E965">
        <v>-2.37170362472534</v>
      </c>
      <c r="F965">
        <v>258</v>
      </c>
      <c r="G965">
        <v>632</v>
      </c>
      <c r="H965">
        <v>252</v>
      </c>
      <c r="I965">
        <v>254</v>
      </c>
      <c r="J965">
        <v>251</v>
      </c>
      <c r="K965">
        <v>554</v>
      </c>
      <c r="L965">
        <v>453</v>
      </c>
      <c r="M965">
        <v>1156</v>
      </c>
      <c r="N965">
        <v>870</v>
      </c>
      <c r="O965">
        <v>976</v>
      </c>
      <c r="P965">
        <v>139</v>
      </c>
      <c r="Q965">
        <v>235</v>
      </c>
      <c r="R965">
        <v>806</v>
      </c>
      <c r="S965">
        <v>1300</v>
      </c>
      <c r="T965">
        <v>1190</v>
      </c>
    </row>
    <row r="966" spans="1:20" hidden="1" x14ac:dyDescent="0.25">
      <c r="A966" t="s">
        <v>2540</v>
      </c>
      <c r="B966" s="1">
        <v>8.9373588775647106E-20</v>
      </c>
      <c r="C966" s="1">
        <v>5.2189256756971399E-18</v>
      </c>
      <c r="D966">
        <v>-2.4817259311675999</v>
      </c>
      <c r="E966">
        <v>-2.3707177639007502</v>
      </c>
      <c r="F966">
        <v>149</v>
      </c>
      <c r="G966">
        <v>415</v>
      </c>
      <c r="H966">
        <v>57</v>
      </c>
      <c r="I966">
        <v>91</v>
      </c>
      <c r="J966">
        <v>99</v>
      </c>
      <c r="K966">
        <v>211</v>
      </c>
      <c r="L966">
        <v>176</v>
      </c>
      <c r="M966">
        <v>447</v>
      </c>
      <c r="N966">
        <v>433</v>
      </c>
      <c r="O966">
        <v>454</v>
      </c>
      <c r="P966">
        <v>111</v>
      </c>
      <c r="Q966">
        <v>105</v>
      </c>
      <c r="R966">
        <v>549</v>
      </c>
      <c r="S966">
        <v>814</v>
      </c>
      <c r="T966">
        <v>595</v>
      </c>
    </row>
    <row r="967" spans="1:20" x14ac:dyDescent="0.25">
      <c r="A967" t="s">
        <v>2541</v>
      </c>
      <c r="B967" s="1">
        <v>3.4505949102234798E-16</v>
      </c>
      <c r="C967" s="1">
        <v>1.2582989527719001E-14</v>
      </c>
      <c r="D967">
        <v>-2.5115563869476301</v>
      </c>
      <c r="E967">
        <v>-2.3698737621307302</v>
      </c>
      <c r="F967">
        <v>126</v>
      </c>
      <c r="G967">
        <v>432</v>
      </c>
      <c r="H967">
        <v>291</v>
      </c>
      <c r="I967">
        <v>414</v>
      </c>
      <c r="J967">
        <v>449</v>
      </c>
      <c r="K967">
        <v>388</v>
      </c>
      <c r="L967">
        <v>437</v>
      </c>
      <c r="M967">
        <v>1851</v>
      </c>
      <c r="N967">
        <v>1264</v>
      </c>
      <c r="O967">
        <v>1210</v>
      </c>
      <c r="P967">
        <v>183</v>
      </c>
      <c r="Q967">
        <v>451</v>
      </c>
      <c r="R967">
        <v>1681</v>
      </c>
      <c r="S967">
        <v>2024</v>
      </c>
      <c r="T967">
        <v>1859</v>
      </c>
    </row>
    <row r="968" spans="1:20" x14ac:dyDescent="0.25">
      <c r="A968" t="s">
        <v>2542</v>
      </c>
      <c r="B968" s="1">
        <v>3.4505949102234798E-16</v>
      </c>
      <c r="C968" s="1">
        <v>1.2582989527719001E-14</v>
      </c>
      <c r="D968">
        <v>-2.5115563869476301</v>
      </c>
      <c r="E968">
        <v>-2.3698737621307302</v>
      </c>
      <c r="F968">
        <v>126</v>
      </c>
      <c r="G968">
        <v>432</v>
      </c>
      <c r="H968">
        <v>291</v>
      </c>
      <c r="I968">
        <v>414</v>
      </c>
      <c r="J968">
        <v>449</v>
      </c>
      <c r="K968">
        <v>388</v>
      </c>
      <c r="L968">
        <v>437</v>
      </c>
      <c r="M968">
        <v>1850</v>
      </c>
      <c r="N968">
        <v>1264</v>
      </c>
      <c r="O968">
        <v>1210</v>
      </c>
      <c r="P968">
        <v>183</v>
      </c>
      <c r="Q968">
        <v>451</v>
      </c>
      <c r="R968">
        <v>1681</v>
      </c>
      <c r="S968">
        <v>2024</v>
      </c>
      <c r="T968">
        <v>1859</v>
      </c>
    </row>
    <row r="969" spans="1:20" hidden="1" x14ac:dyDescent="0.25">
      <c r="A969" t="s">
        <v>2543</v>
      </c>
      <c r="B969" s="1">
        <v>3.4505949102234798E-16</v>
      </c>
      <c r="C969" s="1">
        <v>1.2582989527719001E-14</v>
      </c>
      <c r="D969">
        <v>-2.5115563869476301</v>
      </c>
      <c r="E969">
        <v>-2.3698737621307302</v>
      </c>
      <c r="F969">
        <v>126</v>
      </c>
      <c r="G969">
        <v>432</v>
      </c>
      <c r="H969">
        <v>291</v>
      </c>
      <c r="I969">
        <v>414</v>
      </c>
      <c r="J969">
        <v>449</v>
      </c>
      <c r="K969">
        <v>388</v>
      </c>
      <c r="L969">
        <v>437</v>
      </c>
      <c r="M969">
        <v>1851</v>
      </c>
      <c r="N969">
        <v>1264</v>
      </c>
      <c r="O969">
        <v>1210</v>
      </c>
      <c r="P969">
        <v>183</v>
      </c>
      <c r="Q969">
        <v>451</v>
      </c>
      <c r="R969">
        <v>1681</v>
      </c>
      <c r="S969">
        <v>2024</v>
      </c>
      <c r="T969">
        <v>1859</v>
      </c>
    </row>
    <row r="970" spans="1:20" x14ac:dyDescent="0.25">
      <c r="A970" t="s">
        <v>2544</v>
      </c>
      <c r="B970" s="1">
        <v>3.49550195010895E-16</v>
      </c>
      <c r="C970" s="1">
        <v>1.27334835655235E-14</v>
      </c>
      <c r="D970">
        <v>-2.5110285282135001</v>
      </c>
      <c r="E970">
        <v>-2.3693811893463099</v>
      </c>
      <c r="F970">
        <v>126</v>
      </c>
      <c r="G970">
        <v>432</v>
      </c>
      <c r="H970">
        <v>291</v>
      </c>
      <c r="I970">
        <v>413</v>
      </c>
      <c r="J970">
        <v>448</v>
      </c>
      <c r="K970">
        <v>388</v>
      </c>
      <c r="L970">
        <v>437</v>
      </c>
      <c r="M970">
        <v>1850</v>
      </c>
      <c r="N970">
        <v>1263</v>
      </c>
      <c r="O970">
        <v>1210</v>
      </c>
      <c r="P970">
        <v>183</v>
      </c>
      <c r="Q970">
        <v>451</v>
      </c>
      <c r="R970">
        <v>1680</v>
      </c>
      <c r="S970">
        <v>2023</v>
      </c>
      <c r="T970">
        <v>1859</v>
      </c>
    </row>
    <row r="971" spans="1:20" hidden="1" x14ac:dyDescent="0.25">
      <c r="A971" t="s">
        <v>2545</v>
      </c>
      <c r="B971" s="1">
        <v>8.2413012503744498E-14</v>
      </c>
      <c r="C971" s="1">
        <v>2.08008176655338E-12</v>
      </c>
      <c r="D971">
        <v>-2.53895807266235</v>
      </c>
      <c r="E971">
        <v>-2.3664071559906001</v>
      </c>
      <c r="F971">
        <v>12</v>
      </c>
      <c r="G971">
        <v>38</v>
      </c>
      <c r="H971">
        <v>12</v>
      </c>
      <c r="I971">
        <v>201</v>
      </c>
      <c r="J971">
        <v>188</v>
      </c>
      <c r="K971">
        <v>73</v>
      </c>
      <c r="L971">
        <v>10</v>
      </c>
      <c r="M971">
        <v>270</v>
      </c>
      <c r="N971">
        <v>457</v>
      </c>
      <c r="O971">
        <v>320</v>
      </c>
      <c r="P971">
        <v>45</v>
      </c>
      <c r="Q971">
        <v>39</v>
      </c>
      <c r="R971">
        <v>304</v>
      </c>
      <c r="S971">
        <v>249</v>
      </c>
      <c r="T971">
        <v>231</v>
      </c>
    </row>
    <row r="972" spans="1:20" hidden="1" x14ac:dyDescent="0.25">
      <c r="A972" t="s">
        <v>1851</v>
      </c>
      <c r="B972" s="1">
        <v>2.94269188574397E-31</v>
      </c>
      <c r="C972" s="1">
        <v>5.4035984968542799E-29</v>
      </c>
      <c r="D972">
        <v>-2.4289348125457701</v>
      </c>
      <c r="E972">
        <v>-2.3643934726714999</v>
      </c>
      <c r="F972">
        <v>72</v>
      </c>
      <c r="G972">
        <v>115</v>
      </c>
      <c r="H972">
        <v>78</v>
      </c>
      <c r="I972">
        <v>87</v>
      </c>
      <c r="J972">
        <v>99</v>
      </c>
      <c r="K972">
        <v>209</v>
      </c>
      <c r="L972">
        <v>204</v>
      </c>
      <c r="M972">
        <v>501</v>
      </c>
      <c r="N972">
        <v>446</v>
      </c>
      <c r="O972">
        <v>469</v>
      </c>
      <c r="P972">
        <v>90</v>
      </c>
      <c r="Q972">
        <v>127</v>
      </c>
      <c r="R972">
        <v>577</v>
      </c>
      <c r="S972">
        <v>612</v>
      </c>
      <c r="T972">
        <v>664</v>
      </c>
    </row>
    <row r="973" spans="1:20" hidden="1" x14ac:dyDescent="0.25">
      <c r="A973" t="s">
        <v>2546</v>
      </c>
      <c r="B973" s="1">
        <v>1.5756208085804199E-5</v>
      </c>
      <c r="C973" s="1">
        <v>8.5590108938049498E-5</v>
      </c>
      <c r="D973">
        <v>-3.2096049785614</v>
      </c>
      <c r="E973">
        <v>-2.3643450736999498</v>
      </c>
      <c r="F973">
        <v>0</v>
      </c>
      <c r="G973">
        <v>0</v>
      </c>
      <c r="H973">
        <v>50</v>
      </c>
      <c r="I973">
        <v>4</v>
      </c>
      <c r="J973">
        <v>5</v>
      </c>
      <c r="K973">
        <v>4</v>
      </c>
      <c r="L973">
        <v>36</v>
      </c>
      <c r="M973">
        <v>81</v>
      </c>
      <c r="N973">
        <v>24</v>
      </c>
      <c r="O973">
        <v>66</v>
      </c>
      <c r="P973">
        <v>11</v>
      </c>
      <c r="Q973">
        <v>2</v>
      </c>
      <c r="R973">
        <v>36</v>
      </c>
      <c r="S973">
        <v>83</v>
      </c>
      <c r="T973">
        <v>87</v>
      </c>
    </row>
    <row r="974" spans="1:20" hidden="1" x14ac:dyDescent="0.25">
      <c r="A974" t="s">
        <v>2547</v>
      </c>
      <c r="B974" s="1">
        <v>5.16809021250917E-15</v>
      </c>
      <c r="C974" s="1">
        <v>1.5898235148064501E-13</v>
      </c>
      <c r="D974">
        <v>-2.51857233047485</v>
      </c>
      <c r="E974">
        <v>-2.36410164833068</v>
      </c>
      <c r="F974">
        <v>76</v>
      </c>
      <c r="G974">
        <v>154</v>
      </c>
      <c r="H974">
        <v>194</v>
      </c>
      <c r="I974">
        <v>119</v>
      </c>
      <c r="J974">
        <v>185</v>
      </c>
      <c r="K974">
        <v>185</v>
      </c>
      <c r="L974">
        <v>190</v>
      </c>
      <c r="M974">
        <v>451</v>
      </c>
      <c r="N974">
        <v>476</v>
      </c>
      <c r="O974">
        <v>442</v>
      </c>
      <c r="P974">
        <v>109</v>
      </c>
      <c r="Q974">
        <v>278</v>
      </c>
      <c r="R974">
        <v>997</v>
      </c>
      <c r="S974">
        <v>1160</v>
      </c>
      <c r="T974">
        <v>1256</v>
      </c>
    </row>
    <row r="975" spans="1:20" hidden="1" x14ac:dyDescent="0.25">
      <c r="A975" t="s">
        <v>2548</v>
      </c>
      <c r="B975" s="1">
        <v>9.6274984512367797E-14</v>
      </c>
      <c r="C975" s="1">
        <v>2.3996772451073601E-12</v>
      </c>
      <c r="D975">
        <v>-2.53713822364807</v>
      </c>
      <c r="E975">
        <v>-2.3640487194061199</v>
      </c>
      <c r="F975">
        <v>12</v>
      </c>
      <c r="G975">
        <v>38</v>
      </c>
      <c r="H975">
        <v>12</v>
      </c>
      <c r="I975">
        <v>201</v>
      </c>
      <c r="J975">
        <v>185</v>
      </c>
      <c r="K975">
        <v>73</v>
      </c>
      <c r="L975">
        <v>10</v>
      </c>
      <c r="M975">
        <v>269</v>
      </c>
      <c r="N975">
        <v>455</v>
      </c>
      <c r="O975">
        <v>319</v>
      </c>
      <c r="P975">
        <v>45</v>
      </c>
      <c r="Q975">
        <v>39</v>
      </c>
      <c r="R975">
        <v>304</v>
      </c>
      <c r="S975">
        <v>249</v>
      </c>
      <c r="T975">
        <v>230</v>
      </c>
    </row>
    <row r="976" spans="1:20" hidden="1" x14ac:dyDescent="0.25">
      <c r="A976" t="s">
        <v>2549</v>
      </c>
      <c r="B976" s="1">
        <v>1.5565105407789401E-19</v>
      </c>
      <c r="C976" s="1">
        <v>8.8528905796814204E-18</v>
      </c>
      <c r="D976">
        <v>-2.4742438793182302</v>
      </c>
      <c r="E976">
        <v>-2.3627891540527299</v>
      </c>
      <c r="F976">
        <v>68</v>
      </c>
      <c r="G976">
        <v>66</v>
      </c>
      <c r="H976">
        <v>197</v>
      </c>
      <c r="I976">
        <v>122</v>
      </c>
      <c r="J976">
        <v>175</v>
      </c>
      <c r="K976">
        <v>225</v>
      </c>
      <c r="L976">
        <v>91</v>
      </c>
      <c r="M976">
        <v>360</v>
      </c>
      <c r="N976">
        <v>539</v>
      </c>
      <c r="O976">
        <v>461</v>
      </c>
      <c r="P976">
        <v>132</v>
      </c>
      <c r="Q976">
        <v>136</v>
      </c>
      <c r="R976">
        <v>920</v>
      </c>
      <c r="S976">
        <v>715</v>
      </c>
      <c r="T976">
        <v>743</v>
      </c>
    </row>
    <row r="977" spans="1:20" hidden="1" x14ac:dyDescent="0.25">
      <c r="A977" t="s">
        <v>2550</v>
      </c>
      <c r="B977" s="1">
        <v>1.0042666568135699E-12</v>
      </c>
      <c r="C977" s="1">
        <v>2.1169517527841399E-11</v>
      </c>
      <c r="D977">
        <v>-2.5542023181915199</v>
      </c>
      <c r="E977">
        <v>-2.3623070716857901</v>
      </c>
      <c r="F977">
        <v>6</v>
      </c>
      <c r="G977">
        <v>18</v>
      </c>
      <c r="H977">
        <v>55</v>
      </c>
      <c r="I977">
        <v>39</v>
      </c>
      <c r="J977">
        <v>42</v>
      </c>
      <c r="K977">
        <v>86</v>
      </c>
      <c r="L977">
        <v>35</v>
      </c>
      <c r="M977">
        <v>102</v>
      </c>
      <c r="N977">
        <v>172</v>
      </c>
      <c r="O977">
        <v>139</v>
      </c>
      <c r="P977">
        <v>66</v>
      </c>
      <c r="Q977">
        <v>55</v>
      </c>
      <c r="R977">
        <v>464</v>
      </c>
      <c r="S977">
        <v>301</v>
      </c>
      <c r="T977">
        <v>378</v>
      </c>
    </row>
    <row r="978" spans="1:20" hidden="1" x14ac:dyDescent="0.25">
      <c r="A978" t="s">
        <v>2551</v>
      </c>
      <c r="B978" s="1">
        <v>4.6048293962110597E-15</v>
      </c>
      <c r="C978" s="1">
        <v>1.4292488362526501E-13</v>
      </c>
      <c r="D978">
        <v>-2.5159106254577601</v>
      </c>
      <c r="E978">
        <v>-2.3619811534881499</v>
      </c>
      <c r="F978">
        <v>1985</v>
      </c>
      <c r="G978">
        <v>7688</v>
      </c>
      <c r="H978">
        <v>3196</v>
      </c>
      <c r="I978">
        <v>3034</v>
      </c>
      <c r="J978">
        <v>2231</v>
      </c>
      <c r="K978">
        <v>3746</v>
      </c>
      <c r="L978">
        <v>5376</v>
      </c>
      <c r="M978">
        <v>11714</v>
      </c>
      <c r="N978">
        <v>10976</v>
      </c>
      <c r="O978">
        <v>11333</v>
      </c>
      <c r="P978">
        <v>1618</v>
      </c>
      <c r="Q978">
        <v>4022</v>
      </c>
      <c r="R978">
        <v>13142</v>
      </c>
      <c r="S978">
        <v>18732</v>
      </c>
      <c r="T978">
        <v>17853</v>
      </c>
    </row>
    <row r="979" spans="1:20" hidden="1" x14ac:dyDescent="0.25">
      <c r="A979" t="s">
        <v>2552</v>
      </c>
      <c r="B979" s="1">
        <v>4.6048293962110597E-15</v>
      </c>
      <c r="C979" s="1">
        <v>1.4292488362526501E-13</v>
      </c>
      <c r="D979">
        <v>-2.5159106254577601</v>
      </c>
      <c r="E979">
        <v>-2.3619811534881499</v>
      </c>
      <c r="F979">
        <v>1985</v>
      </c>
      <c r="G979">
        <v>7688</v>
      </c>
      <c r="H979">
        <v>3196</v>
      </c>
      <c r="I979">
        <v>3034</v>
      </c>
      <c r="J979">
        <v>2231</v>
      </c>
      <c r="K979">
        <v>3746</v>
      </c>
      <c r="L979">
        <v>5376</v>
      </c>
      <c r="M979">
        <v>11714</v>
      </c>
      <c r="N979">
        <v>10976</v>
      </c>
      <c r="O979">
        <v>11333</v>
      </c>
      <c r="P979">
        <v>1618</v>
      </c>
      <c r="Q979">
        <v>4022</v>
      </c>
      <c r="R979">
        <v>13142</v>
      </c>
      <c r="S979">
        <v>18732</v>
      </c>
      <c r="T979">
        <v>17853</v>
      </c>
    </row>
    <row r="980" spans="1:20" hidden="1" x14ac:dyDescent="0.25">
      <c r="A980" t="s">
        <v>2553</v>
      </c>
      <c r="B980" s="1">
        <v>4.6791556902996797E-15</v>
      </c>
      <c r="C980" s="1">
        <v>1.4515333921806499E-13</v>
      </c>
      <c r="D980">
        <v>-2.5157330036163299</v>
      </c>
      <c r="E980">
        <v>-2.3617599010467498</v>
      </c>
      <c r="F980">
        <v>1985</v>
      </c>
      <c r="G980">
        <v>7689</v>
      </c>
      <c r="H980">
        <v>3197</v>
      </c>
      <c r="I980">
        <v>3034</v>
      </c>
      <c r="J980">
        <v>2231</v>
      </c>
      <c r="K980">
        <v>3747</v>
      </c>
      <c r="L980">
        <v>5377</v>
      </c>
      <c r="M980">
        <v>11715</v>
      </c>
      <c r="N980">
        <v>10976</v>
      </c>
      <c r="O980">
        <v>11333</v>
      </c>
      <c r="P980">
        <v>1618</v>
      </c>
      <c r="Q980">
        <v>4023</v>
      </c>
      <c r="R980">
        <v>13143</v>
      </c>
      <c r="S980">
        <v>18733</v>
      </c>
      <c r="T980">
        <v>17853</v>
      </c>
    </row>
    <row r="981" spans="1:20" hidden="1" x14ac:dyDescent="0.25">
      <c r="A981" t="s">
        <v>2554</v>
      </c>
      <c r="B981" s="1">
        <v>4.74158794774295E-15</v>
      </c>
      <c r="C981" s="1">
        <v>1.46829854589906E-13</v>
      </c>
      <c r="D981">
        <v>-2.5155873298645002</v>
      </c>
      <c r="E981">
        <v>-2.36157822608947</v>
      </c>
      <c r="F981">
        <v>1985</v>
      </c>
      <c r="G981">
        <v>7689</v>
      </c>
      <c r="H981">
        <v>3198</v>
      </c>
      <c r="I981">
        <v>3034</v>
      </c>
      <c r="J981">
        <v>2231</v>
      </c>
      <c r="K981">
        <v>3747</v>
      </c>
      <c r="L981">
        <v>5377</v>
      </c>
      <c r="M981">
        <v>11715</v>
      </c>
      <c r="N981">
        <v>10976</v>
      </c>
      <c r="O981">
        <v>11333</v>
      </c>
      <c r="P981">
        <v>1618</v>
      </c>
      <c r="Q981">
        <v>4024</v>
      </c>
      <c r="R981">
        <v>13145</v>
      </c>
      <c r="S981">
        <v>18733</v>
      </c>
      <c r="T981">
        <v>17854</v>
      </c>
    </row>
    <row r="982" spans="1:20" hidden="1" x14ac:dyDescent="0.25">
      <c r="A982" t="s">
        <v>2555</v>
      </c>
      <c r="B982" s="1">
        <v>4.74158794774295E-15</v>
      </c>
      <c r="C982" s="1">
        <v>1.46829854589906E-13</v>
      </c>
      <c r="D982">
        <v>-2.5155873298645002</v>
      </c>
      <c r="E982">
        <v>-2.36157822608947</v>
      </c>
      <c r="F982">
        <v>1985</v>
      </c>
      <c r="G982">
        <v>7689</v>
      </c>
      <c r="H982">
        <v>3198</v>
      </c>
      <c r="I982">
        <v>3034</v>
      </c>
      <c r="J982">
        <v>2231</v>
      </c>
      <c r="K982">
        <v>3747</v>
      </c>
      <c r="L982">
        <v>5377</v>
      </c>
      <c r="M982">
        <v>11715</v>
      </c>
      <c r="N982">
        <v>10976</v>
      </c>
      <c r="O982">
        <v>11333</v>
      </c>
      <c r="P982">
        <v>1618</v>
      </c>
      <c r="Q982">
        <v>4024</v>
      </c>
      <c r="R982">
        <v>13145</v>
      </c>
      <c r="S982">
        <v>18733</v>
      </c>
      <c r="T982">
        <v>17854</v>
      </c>
    </row>
    <row r="983" spans="1:20" hidden="1" x14ac:dyDescent="0.25">
      <c r="A983" t="s">
        <v>2556</v>
      </c>
      <c r="B983" s="1">
        <v>4.74158794774295E-15</v>
      </c>
      <c r="C983" s="1">
        <v>1.46829854589906E-13</v>
      </c>
      <c r="D983">
        <v>-2.5155873298645002</v>
      </c>
      <c r="E983">
        <v>-2.36157822608947</v>
      </c>
      <c r="F983">
        <v>1985</v>
      </c>
      <c r="G983">
        <v>7689</v>
      </c>
      <c r="H983">
        <v>3198</v>
      </c>
      <c r="I983">
        <v>3034</v>
      </c>
      <c r="J983">
        <v>2231</v>
      </c>
      <c r="K983">
        <v>3747</v>
      </c>
      <c r="L983">
        <v>5377</v>
      </c>
      <c r="M983">
        <v>11715</v>
      </c>
      <c r="N983">
        <v>10976</v>
      </c>
      <c r="O983">
        <v>11333</v>
      </c>
      <c r="P983">
        <v>1618</v>
      </c>
      <c r="Q983">
        <v>4024</v>
      </c>
      <c r="R983">
        <v>13145</v>
      </c>
      <c r="S983">
        <v>18733</v>
      </c>
      <c r="T983">
        <v>17854</v>
      </c>
    </row>
    <row r="984" spans="1:20" hidden="1" x14ac:dyDescent="0.25">
      <c r="A984" t="s">
        <v>2557</v>
      </c>
      <c r="B984" s="1">
        <v>6.5936957283074804E-11</v>
      </c>
      <c r="C984" s="1">
        <v>1.0489834556537401E-9</v>
      </c>
      <c r="D984">
        <v>-2.597589969635</v>
      </c>
      <c r="E984">
        <v>-2.3611862659454301</v>
      </c>
      <c r="F984">
        <v>69</v>
      </c>
      <c r="G984">
        <v>135</v>
      </c>
      <c r="H984">
        <v>79</v>
      </c>
      <c r="I984">
        <v>92</v>
      </c>
      <c r="J984">
        <v>109</v>
      </c>
      <c r="K984">
        <v>129</v>
      </c>
      <c r="L984">
        <v>66</v>
      </c>
      <c r="M984">
        <v>176</v>
      </c>
      <c r="N984">
        <v>156</v>
      </c>
      <c r="O984">
        <v>152</v>
      </c>
      <c r="P984">
        <v>43</v>
      </c>
      <c r="Q984">
        <v>56</v>
      </c>
      <c r="R984">
        <v>303</v>
      </c>
      <c r="S984">
        <v>449</v>
      </c>
      <c r="T984">
        <v>203</v>
      </c>
    </row>
    <row r="985" spans="1:20" hidden="1" x14ac:dyDescent="0.25">
      <c r="A985" t="s">
        <v>2558</v>
      </c>
      <c r="B985" s="1">
        <v>6.5936957283074804E-11</v>
      </c>
      <c r="C985" s="1">
        <v>1.0489834556537401E-9</v>
      </c>
      <c r="D985">
        <v>-2.597589969635</v>
      </c>
      <c r="E985">
        <v>-2.3611862659454301</v>
      </c>
      <c r="F985">
        <v>69</v>
      </c>
      <c r="G985">
        <v>135</v>
      </c>
      <c r="H985">
        <v>79</v>
      </c>
      <c r="I985">
        <v>92</v>
      </c>
      <c r="J985">
        <v>109</v>
      </c>
      <c r="K985">
        <v>129</v>
      </c>
      <c r="L985">
        <v>66</v>
      </c>
      <c r="M985">
        <v>176</v>
      </c>
      <c r="N985">
        <v>156</v>
      </c>
      <c r="O985">
        <v>152</v>
      </c>
      <c r="P985">
        <v>43</v>
      </c>
      <c r="Q985">
        <v>56</v>
      </c>
      <c r="R985">
        <v>303</v>
      </c>
      <c r="S985">
        <v>449</v>
      </c>
      <c r="T985">
        <v>203</v>
      </c>
    </row>
    <row r="986" spans="1:20" hidden="1" x14ac:dyDescent="0.25">
      <c r="A986" t="s">
        <v>2559</v>
      </c>
      <c r="B986" s="1">
        <v>6.63517634932886E-13</v>
      </c>
      <c r="C986" s="1">
        <v>1.4549385134177099E-11</v>
      </c>
      <c r="D986">
        <v>-2.5440616607665998</v>
      </c>
      <c r="E986">
        <v>-2.35946488380432</v>
      </c>
      <c r="F986">
        <v>27</v>
      </c>
      <c r="G986">
        <v>83</v>
      </c>
      <c r="H986">
        <v>41</v>
      </c>
      <c r="I986">
        <v>41</v>
      </c>
      <c r="J986">
        <v>47</v>
      </c>
      <c r="K986">
        <v>34</v>
      </c>
      <c r="L986">
        <v>88</v>
      </c>
      <c r="M986">
        <v>112</v>
      </c>
      <c r="N986">
        <v>108</v>
      </c>
      <c r="O986">
        <v>91</v>
      </c>
      <c r="P986">
        <v>22</v>
      </c>
      <c r="Q986">
        <v>24</v>
      </c>
      <c r="R986">
        <v>115</v>
      </c>
      <c r="S986">
        <v>150</v>
      </c>
      <c r="T986">
        <v>166</v>
      </c>
    </row>
    <row r="987" spans="1:20" hidden="1" x14ac:dyDescent="0.25">
      <c r="A987" t="s">
        <v>2560</v>
      </c>
      <c r="B987" s="1">
        <v>2.6032557443045301E-8</v>
      </c>
      <c r="C987" s="1">
        <v>2.5820506266427401E-7</v>
      </c>
      <c r="D987">
        <v>-2.7022962570190399</v>
      </c>
      <c r="E987">
        <v>-2.3593008518218901</v>
      </c>
      <c r="F987">
        <v>71</v>
      </c>
      <c r="G987">
        <v>105</v>
      </c>
      <c r="H987">
        <v>210</v>
      </c>
      <c r="I987">
        <v>62</v>
      </c>
      <c r="J987">
        <v>170</v>
      </c>
      <c r="K987">
        <v>144</v>
      </c>
      <c r="L987">
        <v>145</v>
      </c>
      <c r="M987">
        <v>113</v>
      </c>
      <c r="N987">
        <v>105</v>
      </c>
      <c r="O987">
        <v>92</v>
      </c>
      <c r="P987">
        <v>10</v>
      </c>
      <c r="Q987">
        <v>9</v>
      </c>
      <c r="R987">
        <v>68</v>
      </c>
      <c r="S987">
        <v>65</v>
      </c>
      <c r="T987">
        <v>65</v>
      </c>
    </row>
    <row r="988" spans="1:20" hidden="1" x14ac:dyDescent="0.25">
      <c r="A988" t="s">
        <v>2561</v>
      </c>
      <c r="B988" s="1">
        <v>1.5630743227523699E-11</v>
      </c>
      <c r="C988" s="1">
        <v>2.74076233930387E-10</v>
      </c>
      <c r="D988">
        <v>-2.5766704082489</v>
      </c>
      <c r="E988">
        <v>-2.3592047691345202</v>
      </c>
      <c r="F988">
        <v>97</v>
      </c>
      <c r="G988">
        <v>156</v>
      </c>
      <c r="H988">
        <v>68</v>
      </c>
      <c r="I988">
        <v>47</v>
      </c>
      <c r="J988">
        <v>101</v>
      </c>
      <c r="K988">
        <v>82</v>
      </c>
      <c r="L988">
        <v>85</v>
      </c>
      <c r="M988">
        <v>189</v>
      </c>
      <c r="N988">
        <v>233</v>
      </c>
      <c r="O988">
        <v>218</v>
      </c>
      <c r="P988">
        <v>39</v>
      </c>
      <c r="Q988">
        <v>57</v>
      </c>
      <c r="R988">
        <v>384</v>
      </c>
      <c r="S988">
        <v>299</v>
      </c>
      <c r="T988">
        <v>213</v>
      </c>
    </row>
    <row r="989" spans="1:20" hidden="1" x14ac:dyDescent="0.25">
      <c r="A989" t="s">
        <v>2562</v>
      </c>
      <c r="B989" s="1">
        <v>1.3158044283946899E-26</v>
      </c>
      <c r="C989" s="1">
        <v>1.55987215613197E-24</v>
      </c>
      <c r="D989">
        <v>-2.4362707138061501</v>
      </c>
      <c r="E989">
        <v>-2.35909748077392</v>
      </c>
      <c r="F989">
        <v>651</v>
      </c>
      <c r="G989">
        <v>902</v>
      </c>
      <c r="H989">
        <v>288</v>
      </c>
      <c r="I989">
        <v>698</v>
      </c>
      <c r="J989">
        <v>652</v>
      </c>
      <c r="K989">
        <v>473</v>
      </c>
      <c r="L989">
        <v>91</v>
      </c>
      <c r="M989">
        <v>3473</v>
      </c>
      <c r="N989">
        <v>2051</v>
      </c>
      <c r="O989">
        <v>2645</v>
      </c>
      <c r="P989">
        <v>549</v>
      </c>
      <c r="Q989">
        <v>1006</v>
      </c>
      <c r="R989">
        <v>3754</v>
      </c>
      <c r="S989">
        <v>4786</v>
      </c>
      <c r="T989">
        <v>4631</v>
      </c>
    </row>
    <row r="990" spans="1:20" hidden="1" x14ac:dyDescent="0.25">
      <c r="A990" t="s">
        <v>2563</v>
      </c>
      <c r="B990" s="1">
        <v>3.6742913670385201E-14</v>
      </c>
      <c r="C990" s="1">
        <v>9.7445272337348595E-13</v>
      </c>
      <c r="D990">
        <v>-2.5204815864562899</v>
      </c>
      <c r="E990">
        <v>-2.35817217826843</v>
      </c>
      <c r="F990">
        <v>22</v>
      </c>
      <c r="G990">
        <v>106</v>
      </c>
      <c r="H990">
        <v>11</v>
      </c>
      <c r="I990">
        <v>221</v>
      </c>
      <c r="J990">
        <v>208</v>
      </c>
      <c r="K990">
        <v>11</v>
      </c>
      <c r="L990">
        <v>7</v>
      </c>
      <c r="M990">
        <v>401</v>
      </c>
      <c r="N990">
        <v>494</v>
      </c>
      <c r="O990">
        <v>446</v>
      </c>
      <c r="P990">
        <v>19</v>
      </c>
      <c r="Q990">
        <v>29</v>
      </c>
      <c r="R990">
        <v>130</v>
      </c>
      <c r="S990">
        <v>151</v>
      </c>
      <c r="T990">
        <v>156</v>
      </c>
    </row>
    <row r="991" spans="1:20" hidden="1" x14ac:dyDescent="0.25">
      <c r="A991" t="s">
        <v>2564</v>
      </c>
      <c r="B991" s="1">
        <v>3.6742913670385201E-14</v>
      </c>
      <c r="C991" s="1">
        <v>9.7445272337348595E-13</v>
      </c>
      <c r="D991">
        <v>-2.5204815864562899</v>
      </c>
      <c r="E991">
        <v>-2.35817217826843</v>
      </c>
      <c r="F991">
        <v>22</v>
      </c>
      <c r="G991">
        <v>106</v>
      </c>
      <c r="H991">
        <v>11</v>
      </c>
      <c r="I991">
        <v>221</v>
      </c>
      <c r="J991">
        <v>208</v>
      </c>
      <c r="K991">
        <v>11</v>
      </c>
      <c r="L991">
        <v>7</v>
      </c>
      <c r="M991">
        <v>401</v>
      </c>
      <c r="N991">
        <v>494</v>
      </c>
      <c r="O991">
        <v>446</v>
      </c>
      <c r="P991">
        <v>19</v>
      </c>
      <c r="Q991">
        <v>29</v>
      </c>
      <c r="R991">
        <v>130</v>
      </c>
      <c r="S991">
        <v>151</v>
      </c>
      <c r="T991">
        <v>156</v>
      </c>
    </row>
    <row r="992" spans="1:20" hidden="1" x14ac:dyDescent="0.25">
      <c r="A992" t="s">
        <v>2565</v>
      </c>
      <c r="B992" s="1">
        <v>3.6742913670385201E-14</v>
      </c>
      <c r="C992" s="1">
        <v>9.7445272337348595E-13</v>
      </c>
      <c r="D992">
        <v>-2.5204815864562899</v>
      </c>
      <c r="E992">
        <v>-2.35817217826843</v>
      </c>
      <c r="F992">
        <v>22</v>
      </c>
      <c r="G992">
        <v>106</v>
      </c>
      <c r="H992">
        <v>11</v>
      </c>
      <c r="I992">
        <v>221</v>
      </c>
      <c r="J992">
        <v>208</v>
      </c>
      <c r="K992">
        <v>11</v>
      </c>
      <c r="L992">
        <v>7</v>
      </c>
      <c r="M992">
        <v>401</v>
      </c>
      <c r="N992">
        <v>494</v>
      </c>
      <c r="O992">
        <v>446</v>
      </c>
      <c r="P992">
        <v>19</v>
      </c>
      <c r="Q992">
        <v>29</v>
      </c>
      <c r="R992">
        <v>130</v>
      </c>
      <c r="S992">
        <v>151</v>
      </c>
      <c r="T992">
        <v>156</v>
      </c>
    </row>
    <row r="993" spans="1:20" hidden="1" x14ac:dyDescent="0.25">
      <c r="A993" t="s">
        <v>2566</v>
      </c>
      <c r="B993" s="1">
        <v>3.6742913670385201E-14</v>
      </c>
      <c r="C993" s="1">
        <v>9.7445272337348595E-13</v>
      </c>
      <c r="D993">
        <v>-2.5204815864562899</v>
      </c>
      <c r="E993">
        <v>-2.35817217826843</v>
      </c>
      <c r="F993">
        <v>22</v>
      </c>
      <c r="G993">
        <v>106</v>
      </c>
      <c r="H993">
        <v>11</v>
      </c>
      <c r="I993">
        <v>221</v>
      </c>
      <c r="J993">
        <v>208</v>
      </c>
      <c r="K993">
        <v>11</v>
      </c>
      <c r="L993">
        <v>7</v>
      </c>
      <c r="M993">
        <v>401</v>
      </c>
      <c r="N993">
        <v>494</v>
      </c>
      <c r="O993">
        <v>446</v>
      </c>
      <c r="P993">
        <v>19</v>
      </c>
      <c r="Q993">
        <v>29</v>
      </c>
      <c r="R993">
        <v>130</v>
      </c>
      <c r="S993">
        <v>151</v>
      </c>
      <c r="T993">
        <v>156</v>
      </c>
    </row>
    <row r="994" spans="1:20" hidden="1" x14ac:dyDescent="0.25">
      <c r="A994" t="s">
        <v>1916</v>
      </c>
      <c r="B994" s="1">
        <v>1.2572543862297701E-26</v>
      </c>
      <c r="C994" s="1">
        <v>1.4945104941842E-24</v>
      </c>
      <c r="D994">
        <v>-2.4345326423645002</v>
      </c>
      <c r="E994">
        <v>-2.3574938774108798</v>
      </c>
      <c r="F994">
        <v>626</v>
      </c>
      <c r="G994">
        <v>1421</v>
      </c>
      <c r="H994">
        <v>519</v>
      </c>
      <c r="I994">
        <v>364</v>
      </c>
      <c r="J994">
        <v>630</v>
      </c>
      <c r="K994">
        <v>916</v>
      </c>
      <c r="L994">
        <v>1127</v>
      </c>
      <c r="M994">
        <v>2305</v>
      </c>
      <c r="N994">
        <v>2262</v>
      </c>
      <c r="O994">
        <v>2631</v>
      </c>
      <c r="P994">
        <v>494</v>
      </c>
      <c r="Q994">
        <v>440</v>
      </c>
      <c r="R994">
        <v>2366</v>
      </c>
      <c r="S994">
        <v>2922</v>
      </c>
      <c r="T994">
        <v>2939</v>
      </c>
    </row>
    <row r="995" spans="1:20" hidden="1" x14ac:dyDescent="0.25">
      <c r="A995" t="s">
        <v>2567</v>
      </c>
      <c r="B995" s="1">
        <v>3.40175283775057E-12</v>
      </c>
      <c r="C995" s="1">
        <v>6.6196145787067399E-11</v>
      </c>
      <c r="D995">
        <v>-2.55895543098449</v>
      </c>
      <c r="E995">
        <v>-2.3572795391082701</v>
      </c>
      <c r="F995">
        <v>30</v>
      </c>
      <c r="G995">
        <v>8</v>
      </c>
      <c r="H995">
        <v>42</v>
      </c>
      <c r="I995">
        <v>151</v>
      </c>
      <c r="J995">
        <v>246</v>
      </c>
      <c r="K995">
        <v>42</v>
      </c>
      <c r="L995">
        <v>55</v>
      </c>
      <c r="M995">
        <v>738</v>
      </c>
      <c r="N995">
        <v>558</v>
      </c>
      <c r="O995">
        <v>176</v>
      </c>
      <c r="P995">
        <v>98</v>
      </c>
      <c r="Q995">
        <v>214</v>
      </c>
      <c r="R995">
        <v>1037</v>
      </c>
      <c r="S995">
        <v>1148</v>
      </c>
      <c r="T995">
        <v>648</v>
      </c>
    </row>
    <row r="996" spans="1:20" hidden="1" x14ac:dyDescent="0.25">
      <c r="A996" t="s">
        <v>2568</v>
      </c>
      <c r="B996" s="1">
        <v>3.3838036539446299E-12</v>
      </c>
      <c r="C996" s="1">
        <v>6.5883486166651295E-11</v>
      </c>
      <c r="D996">
        <v>-2.5584075450897199</v>
      </c>
      <c r="E996">
        <v>-2.3568966388702299</v>
      </c>
      <c r="F996">
        <v>30</v>
      </c>
      <c r="G996">
        <v>8</v>
      </c>
      <c r="H996">
        <v>42</v>
      </c>
      <c r="I996">
        <v>151</v>
      </c>
      <c r="J996">
        <v>246</v>
      </c>
      <c r="K996">
        <v>42</v>
      </c>
      <c r="L996">
        <v>55</v>
      </c>
      <c r="M996">
        <v>738</v>
      </c>
      <c r="N996">
        <v>558</v>
      </c>
      <c r="O996">
        <v>176</v>
      </c>
      <c r="P996">
        <v>98</v>
      </c>
      <c r="Q996">
        <v>214</v>
      </c>
      <c r="R996">
        <v>1036</v>
      </c>
      <c r="S996">
        <v>1148</v>
      </c>
      <c r="T996">
        <v>648</v>
      </c>
    </row>
    <row r="997" spans="1:20" hidden="1" x14ac:dyDescent="0.25">
      <c r="A997" t="s">
        <v>2569</v>
      </c>
      <c r="B997" s="1">
        <v>5.9663333843752694E-14</v>
      </c>
      <c r="C997" s="1">
        <v>1.53804432297816E-12</v>
      </c>
      <c r="D997">
        <v>-2.52453589439392</v>
      </c>
      <c r="E997">
        <v>-2.3564393520355198</v>
      </c>
      <c r="F997">
        <v>453</v>
      </c>
      <c r="G997">
        <v>342</v>
      </c>
      <c r="H997">
        <v>331</v>
      </c>
      <c r="I997">
        <v>338</v>
      </c>
      <c r="J997">
        <v>572</v>
      </c>
      <c r="K997">
        <v>803</v>
      </c>
      <c r="L997">
        <v>1602</v>
      </c>
      <c r="M997">
        <v>1542</v>
      </c>
      <c r="N997">
        <v>861</v>
      </c>
      <c r="O997">
        <v>823</v>
      </c>
      <c r="P997">
        <v>98</v>
      </c>
      <c r="Q997">
        <v>194</v>
      </c>
      <c r="R997">
        <v>1042</v>
      </c>
      <c r="S997">
        <v>885</v>
      </c>
      <c r="T997">
        <v>664</v>
      </c>
    </row>
    <row r="998" spans="1:20" hidden="1" x14ac:dyDescent="0.25">
      <c r="A998" t="s">
        <v>2570</v>
      </c>
      <c r="B998" s="1">
        <v>4.8442054811914601E-9</v>
      </c>
      <c r="C998" s="1">
        <v>5.5140144894494297E-8</v>
      </c>
      <c r="D998">
        <v>-2.6614301204681299</v>
      </c>
      <c r="E998">
        <v>-2.35301518440246</v>
      </c>
      <c r="F998">
        <v>137</v>
      </c>
      <c r="G998">
        <v>125</v>
      </c>
      <c r="H998">
        <v>50</v>
      </c>
      <c r="I998">
        <v>9</v>
      </c>
      <c r="J998">
        <v>30</v>
      </c>
      <c r="K998">
        <v>111</v>
      </c>
      <c r="L998">
        <v>62</v>
      </c>
      <c r="M998">
        <v>85</v>
      </c>
      <c r="N998">
        <v>159</v>
      </c>
      <c r="O998">
        <v>91</v>
      </c>
      <c r="P998">
        <v>25</v>
      </c>
      <c r="Q998">
        <v>15</v>
      </c>
      <c r="R998">
        <v>142</v>
      </c>
      <c r="S998">
        <v>169</v>
      </c>
      <c r="T998">
        <v>103</v>
      </c>
    </row>
    <row r="999" spans="1:20" hidden="1" x14ac:dyDescent="0.25">
      <c r="A999" t="s">
        <v>2571</v>
      </c>
      <c r="B999" s="1">
        <v>3.6480938952479399E-21</v>
      </c>
      <c r="C999" s="1">
        <v>2.5164659201089499E-19</v>
      </c>
      <c r="D999">
        <v>-2.4523828029632502</v>
      </c>
      <c r="E999">
        <v>-2.3527584075927699</v>
      </c>
      <c r="F999">
        <v>192</v>
      </c>
      <c r="G999">
        <v>427</v>
      </c>
      <c r="H999">
        <v>79</v>
      </c>
      <c r="I999">
        <v>226</v>
      </c>
      <c r="J999">
        <v>145</v>
      </c>
      <c r="K999">
        <v>172</v>
      </c>
      <c r="L999">
        <v>147</v>
      </c>
      <c r="M999">
        <v>942</v>
      </c>
      <c r="N999">
        <v>741</v>
      </c>
      <c r="O999">
        <v>920</v>
      </c>
      <c r="P999">
        <v>120</v>
      </c>
      <c r="Q999">
        <v>211</v>
      </c>
      <c r="R999">
        <v>779</v>
      </c>
      <c r="S999">
        <v>1163</v>
      </c>
      <c r="T999">
        <v>911</v>
      </c>
    </row>
    <row r="1000" spans="1:20" hidden="1" x14ac:dyDescent="0.25">
      <c r="A1000" t="s">
        <v>2572</v>
      </c>
      <c r="B1000" s="1">
        <v>2.8826556864402702E-32</v>
      </c>
      <c r="C1000" s="1">
        <v>5.81640171928113E-30</v>
      </c>
      <c r="D1000">
        <v>-2.4136793613433798</v>
      </c>
      <c r="E1000">
        <v>-2.35217261314392</v>
      </c>
      <c r="F1000">
        <v>265</v>
      </c>
      <c r="G1000">
        <v>529</v>
      </c>
      <c r="H1000">
        <v>323</v>
      </c>
      <c r="I1000">
        <v>265</v>
      </c>
      <c r="J1000">
        <v>384</v>
      </c>
      <c r="K1000">
        <v>461</v>
      </c>
      <c r="L1000">
        <v>373</v>
      </c>
      <c r="M1000">
        <v>1158</v>
      </c>
      <c r="N1000">
        <v>913</v>
      </c>
      <c r="O1000">
        <v>1040</v>
      </c>
      <c r="P1000">
        <v>153</v>
      </c>
      <c r="Q1000">
        <v>161</v>
      </c>
      <c r="R1000">
        <v>811</v>
      </c>
      <c r="S1000">
        <v>993</v>
      </c>
      <c r="T1000">
        <v>888</v>
      </c>
    </row>
    <row r="1001" spans="1:20" hidden="1" x14ac:dyDescent="0.25">
      <c r="A1001" t="s">
        <v>1375</v>
      </c>
      <c r="B1001" s="1">
        <v>1.0488336137423201E-22</v>
      </c>
      <c r="C1001" s="1">
        <v>8.4894895281574001E-21</v>
      </c>
      <c r="D1001">
        <v>-2.4438452720642001</v>
      </c>
      <c r="E1001">
        <v>-2.35213947296142</v>
      </c>
      <c r="F1001">
        <v>81</v>
      </c>
      <c r="G1001">
        <v>56</v>
      </c>
      <c r="H1001">
        <v>108</v>
      </c>
      <c r="I1001">
        <v>229</v>
      </c>
      <c r="J1001">
        <v>258</v>
      </c>
      <c r="K1001">
        <v>543</v>
      </c>
      <c r="L1001">
        <v>277</v>
      </c>
      <c r="M1001">
        <v>2021</v>
      </c>
      <c r="N1001">
        <v>1773</v>
      </c>
      <c r="O1001">
        <v>1804</v>
      </c>
      <c r="P1001">
        <v>67</v>
      </c>
      <c r="Q1001">
        <v>64</v>
      </c>
      <c r="R1001">
        <v>345</v>
      </c>
      <c r="S1001">
        <v>402</v>
      </c>
      <c r="T1001">
        <v>402</v>
      </c>
    </row>
    <row r="1002" spans="1:20" hidden="1" x14ac:dyDescent="0.25">
      <c r="A1002" t="s">
        <v>1591</v>
      </c>
      <c r="B1002" s="1">
        <v>9.8528261105457204E-8</v>
      </c>
      <c r="C1002" s="1">
        <v>8.6729397708040704E-7</v>
      </c>
      <c r="D1002">
        <v>-2.7575538158416699</v>
      </c>
      <c r="E1002">
        <v>-2.3514976501464799</v>
      </c>
      <c r="F1002">
        <v>1043</v>
      </c>
      <c r="G1002">
        <v>1701</v>
      </c>
      <c r="H1002">
        <v>464</v>
      </c>
      <c r="I1002">
        <v>75</v>
      </c>
      <c r="J1002">
        <v>274</v>
      </c>
      <c r="K1002">
        <v>550</v>
      </c>
      <c r="L1002">
        <v>1017</v>
      </c>
      <c r="M1002">
        <v>1507</v>
      </c>
      <c r="N1002">
        <v>1164</v>
      </c>
      <c r="O1002">
        <v>982</v>
      </c>
      <c r="P1002">
        <v>61</v>
      </c>
      <c r="Q1002">
        <v>343</v>
      </c>
      <c r="R1002">
        <v>1231</v>
      </c>
      <c r="S1002">
        <v>1488</v>
      </c>
      <c r="T1002">
        <v>1339</v>
      </c>
    </row>
    <row r="1003" spans="1:20" hidden="1" x14ac:dyDescent="0.25">
      <c r="A1003" t="s">
        <v>2573</v>
      </c>
      <c r="B1003" s="1">
        <v>1.38449613106414E-16</v>
      </c>
      <c r="C1003" s="1">
        <v>5.3614763046968001E-15</v>
      </c>
      <c r="D1003">
        <v>-2.4835042953491202</v>
      </c>
      <c r="E1003">
        <v>-2.3500125408172599</v>
      </c>
      <c r="F1003">
        <v>154</v>
      </c>
      <c r="G1003">
        <v>239</v>
      </c>
      <c r="H1003">
        <v>84</v>
      </c>
      <c r="I1003">
        <v>54</v>
      </c>
      <c r="J1003">
        <v>97</v>
      </c>
      <c r="K1003">
        <v>179</v>
      </c>
      <c r="L1003">
        <v>116</v>
      </c>
      <c r="M1003">
        <v>304</v>
      </c>
      <c r="N1003">
        <v>259</v>
      </c>
      <c r="O1003">
        <v>237</v>
      </c>
      <c r="P1003">
        <v>61</v>
      </c>
      <c r="Q1003">
        <v>62</v>
      </c>
      <c r="R1003">
        <v>343</v>
      </c>
      <c r="S1003">
        <v>460</v>
      </c>
      <c r="T1003">
        <v>305</v>
      </c>
    </row>
    <row r="1004" spans="1:20" hidden="1" x14ac:dyDescent="0.25">
      <c r="A1004" t="s">
        <v>1723</v>
      </c>
      <c r="B1004" s="1">
        <v>1.08877964441158E-15</v>
      </c>
      <c r="C1004" s="1">
        <v>3.67555005799814E-14</v>
      </c>
      <c r="D1004">
        <v>-2.4917063713073699</v>
      </c>
      <c r="E1004">
        <v>-2.3484072685241699</v>
      </c>
      <c r="F1004">
        <v>646</v>
      </c>
      <c r="G1004">
        <v>1640</v>
      </c>
      <c r="H1004">
        <v>575</v>
      </c>
      <c r="I1004">
        <v>804</v>
      </c>
      <c r="J1004">
        <v>635</v>
      </c>
      <c r="K1004">
        <v>1234</v>
      </c>
      <c r="L1004">
        <v>1036</v>
      </c>
      <c r="M1004">
        <v>4304</v>
      </c>
      <c r="N1004">
        <v>4014</v>
      </c>
      <c r="O1004">
        <v>4162</v>
      </c>
      <c r="P1004">
        <v>586</v>
      </c>
      <c r="Q1004">
        <v>1155</v>
      </c>
      <c r="R1004">
        <v>3423</v>
      </c>
      <c r="S1004">
        <v>5902</v>
      </c>
      <c r="T1004">
        <v>6033</v>
      </c>
    </row>
    <row r="1005" spans="1:20" hidden="1" x14ac:dyDescent="0.25">
      <c r="A1005" t="s">
        <v>2574</v>
      </c>
      <c r="B1005" s="1">
        <v>8.9598371992145505E-35</v>
      </c>
      <c r="C1005" s="1">
        <v>2.37622362662085E-32</v>
      </c>
      <c r="D1005">
        <v>-2.4035658836364702</v>
      </c>
      <c r="E1005">
        <v>-2.3473701477050701</v>
      </c>
      <c r="F1005">
        <v>375</v>
      </c>
      <c r="G1005">
        <v>980</v>
      </c>
      <c r="H1005">
        <v>528</v>
      </c>
      <c r="I1005">
        <v>259</v>
      </c>
      <c r="J1005">
        <v>439</v>
      </c>
      <c r="K1005">
        <v>612</v>
      </c>
      <c r="L1005">
        <v>615</v>
      </c>
      <c r="M1005">
        <v>1277</v>
      </c>
      <c r="N1005">
        <v>1300</v>
      </c>
      <c r="O1005">
        <v>1222</v>
      </c>
      <c r="P1005">
        <v>246</v>
      </c>
      <c r="Q1005">
        <v>328</v>
      </c>
      <c r="R1005">
        <v>1414</v>
      </c>
      <c r="S1005">
        <v>1566</v>
      </c>
      <c r="T1005">
        <v>1853</v>
      </c>
    </row>
    <row r="1006" spans="1:20" hidden="1" x14ac:dyDescent="0.25">
      <c r="A1006" t="s">
        <v>2575</v>
      </c>
      <c r="B1006" s="1">
        <v>5.1269662492408198E-20</v>
      </c>
      <c r="C1006" s="1">
        <v>3.0733267002142199E-18</v>
      </c>
      <c r="D1006">
        <v>-2.4513530731201101</v>
      </c>
      <c r="E1006">
        <v>-2.3464953899383501</v>
      </c>
      <c r="F1006">
        <v>13</v>
      </c>
      <c r="G1006">
        <v>24</v>
      </c>
      <c r="H1006">
        <v>126</v>
      </c>
      <c r="I1006">
        <v>47</v>
      </c>
      <c r="J1006">
        <v>74</v>
      </c>
      <c r="K1006">
        <v>116</v>
      </c>
      <c r="L1006">
        <v>100</v>
      </c>
      <c r="M1006">
        <v>135</v>
      </c>
      <c r="N1006">
        <v>129</v>
      </c>
      <c r="O1006">
        <v>126</v>
      </c>
      <c r="P1006">
        <v>41</v>
      </c>
      <c r="Q1006">
        <v>76</v>
      </c>
      <c r="R1006">
        <v>305</v>
      </c>
      <c r="S1006">
        <v>353</v>
      </c>
      <c r="T1006">
        <v>348</v>
      </c>
    </row>
    <row r="1007" spans="1:20" hidden="1" x14ac:dyDescent="0.25">
      <c r="A1007" t="s">
        <v>1722</v>
      </c>
      <c r="B1007" s="1">
        <v>2.2120551487961401E-27</v>
      </c>
      <c r="C1007" s="1">
        <v>2.8575100854666299E-25</v>
      </c>
      <c r="D1007">
        <v>-2.4198982715606601</v>
      </c>
      <c r="E1007">
        <v>-2.3464050292968701</v>
      </c>
      <c r="F1007">
        <v>189</v>
      </c>
      <c r="G1007">
        <v>297</v>
      </c>
      <c r="H1007">
        <v>104</v>
      </c>
      <c r="I1007">
        <v>166</v>
      </c>
      <c r="J1007">
        <v>134</v>
      </c>
      <c r="K1007">
        <v>891</v>
      </c>
      <c r="L1007">
        <v>535</v>
      </c>
      <c r="M1007">
        <v>701</v>
      </c>
      <c r="N1007">
        <v>946</v>
      </c>
      <c r="O1007">
        <v>1019</v>
      </c>
      <c r="P1007">
        <v>182</v>
      </c>
      <c r="Q1007">
        <v>175</v>
      </c>
      <c r="R1007">
        <v>887</v>
      </c>
      <c r="S1007">
        <v>1068</v>
      </c>
      <c r="T1007">
        <v>1138</v>
      </c>
    </row>
    <row r="1008" spans="1:20" hidden="1" x14ac:dyDescent="0.25">
      <c r="A1008" t="s">
        <v>1206</v>
      </c>
      <c r="B1008" s="1">
        <v>1.4594709682569301E-5</v>
      </c>
      <c r="C1008" s="1">
        <v>7.9956851550377905E-5</v>
      </c>
      <c r="D1008">
        <v>-3.1082265377044598</v>
      </c>
      <c r="E1008">
        <v>-2.3451952934265101</v>
      </c>
      <c r="F1008">
        <v>15</v>
      </c>
      <c r="G1008">
        <v>22</v>
      </c>
      <c r="H1008">
        <v>1</v>
      </c>
      <c r="I1008">
        <v>1</v>
      </c>
      <c r="J1008">
        <v>1</v>
      </c>
      <c r="K1008">
        <v>6</v>
      </c>
      <c r="L1008">
        <v>0</v>
      </c>
      <c r="M1008">
        <v>41</v>
      </c>
      <c r="N1008">
        <v>36</v>
      </c>
      <c r="O1008">
        <v>33</v>
      </c>
      <c r="P1008">
        <v>9</v>
      </c>
      <c r="Q1008">
        <v>2</v>
      </c>
      <c r="R1008">
        <v>45</v>
      </c>
      <c r="S1008">
        <v>74</v>
      </c>
      <c r="T1008">
        <v>40</v>
      </c>
    </row>
    <row r="1009" spans="1:20" hidden="1" x14ac:dyDescent="0.25">
      <c r="A1009" t="s">
        <v>2576</v>
      </c>
      <c r="B1009" s="1">
        <v>1.7922990159071099E-14</v>
      </c>
      <c r="C1009" s="1">
        <v>5.0336069947615101E-13</v>
      </c>
      <c r="D1009">
        <v>-2.5024464130401598</v>
      </c>
      <c r="E1009">
        <v>-2.3450028896331698</v>
      </c>
      <c r="F1009">
        <v>246</v>
      </c>
      <c r="G1009">
        <v>271</v>
      </c>
      <c r="H1009">
        <v>572</v>
      </c>
      <c r="I1009">
        <v>521</v>
      </c>
      <c r="J1009">
        <v>1344</v>
      </c>
      <c r="K1009">
        <v>462</v>
      </c>
      <c r="L1009">
        <v>462</v>
      </c>
      <c r="M1009">
        <v>410</v>
      </c>
      <c r="N1009">
        <v>559</v>
      </c>
      <c r="O1009">
        <v>189</v>
      </c>
      <c r="P1009">
        <v>74</v>
      </c>
      <c r="Q1009">
        <v>128</v>
      </c>
      <c r="R1009">
        <v>555</v>
      </c>
      <c r="S1009">
        <v>794</v>
      </c>
      <c r="T1009">
        <v>450</v>
      </c>
    </row>
    <row r="1010" spans="1:20" hidden="1" x14ac:dyDescent="0.25">
      <c r="A1010" t="s">
        <v>2577</v>
      </c>
      <c r="B1010" s="1">
        <v>5.9153758822684494E-14</v>
      </c>
      <c r="C1010" s="1">
        <v>1.5254697461816701E-12</v>
      </c>
      <c r="D1010">
        <v>-2.5070021152496298</v>
      </c>
      <c r="E1010">
        <v>-2.3446731567382799</v>
      </c>
      <c r="F1010">
        <v>22</v>
      </c>
      <c r="G1010">
        <v>106</v>
      </c>
      <c r="H1010">
        <v>11</v>
      </c>
      <c r="I1010">
        <v>201</v>
      </c>
      <c r="J1010">
        <v>193</v>
      </c>
      <c r="K1010">
        <v>11</v>
      </c>
      <c r="L1010">
        <v>7</v>
      </c>
      <c r="M1010">
        <v>375</v>
      </c>
      <c r="N1010">
        <v>468</v>
      </c>
      <c r="O1010">
        <v>423</v>
      </c>
      <c r="P1010">
        <v>19</v>
      </c>
      <c r="Q1010">
        <v>29</v>
      </c>
      <c r="R1010">
        <v>128</v>
      </c>
      <c r="S1010">
        <v>150</v>
      </c>
      <c r="T1010">
        <v>155</v>
      </c>
    </row>
    <row r="1011" spans="1:20" hidden="1" x14ac:dyDescent="0.25">
      <c r="A1011" t="s">
        <v>2578</v>
      </c>
      <c r="B1011" s="1">
        <v>9.3420226221496705E-7</v>
      </c>
      <c r="C1011" s="1">
        <v>6.6859010985353902E-6</v>
      </c>
      <c r="D1011">
        <v>-2.8375382423400799</v>
      </c>
      <c r="E1011">
        <v>-2.3445796966552699</v>
      </c>
      <c r="F1011">
        <v>150</v>
      </c>
      <c r="G1011">
        <v>271</v>
      </c>
      <c r="H1011">
        <v>146</v>
      </c>
      <c r="I1011">
        <v>73</v>
      </c>
      <c r="J1011">
        <v>108</v>
      </c>
      <c r="K1011">
        <v>150</v>
      </c>
      <c r="L1011">
        <v>139</v>
      </c>
      <c r="M1011">
        <v>286</v>
      </c>
      <c r="N1011">
        <v>271</v>
      </c>
      <c r="O1011">
        <v>387</v>
      </c>
      <c r="P1011">
        <v>11</v>
      </c>
      <c r="Q1011">
        <v>7</v>
      </c>
      <c r="R1011">
        <v>41</v>
      </c>
      <c r="S1011">
        <v>90</v>
      </c>
      <c r="T1011">
        <v>81</v>
      </c>
    </row>
    <row r="1012" spans="1:20" hidden="1" x14ac:dyDescent="0.25">
      <c r="A1012" t="s">
        <v>2579</v>
      </c>
      <c r="B1012" s="1">
        <v>9.3420226221496705E-7</v>
      </c>
      <c r="C1012" s="1">
        <v>6.6859010985353902E-6</v>
      </c>
      <c r="D1012">
        <v>-2.8375382423400799</v>
      </c>
      <c r="E1012">
        <v>-2.3445796966552699</v>
      </c>
      <c r="F1012">
        <v>140</v>
      </c>
      <c r="G1012">
        <v>257</v>
      </c>
      <c r="H1012">
        <v>144</v>
      </c>
      <c r="I1012">
        <v>71</v>
      </c>
      <c r="J1012">
        <v>104</v>
      </c>
      <c r="K1012">
        <v>147</v>
      </c>
      <c r="L1012">
        <v>136</v>
      </c>
      <c r="M1012">
        <v>277</v>
      </c>
      <c r="N1012">
        <v>258</v>
      </c>
      <c r="O1012">
        <v>377</v>
      </c>
      <c r="P1012">
        <v>11</v>
      </c>
      <c r="Q1012">
        <v>7</v>
      </c>
      <c r="R1012">
        <v>41</v>
      </c>
      <c r="S1012">
        <v>90</v>
      </c>
      <c r="T1012">
        <v>81</v>
      </c>
    </row>
    <row r="1013" spans="1:20" hidden="1" x14ac:dyDescent="0.25">
      <c r="A1013" t="s">
        <v>2580</v>
      </c>
      <c r="B1013" s="1">
        <v>4.5107821451019497E-33</v>
      </c>
      <c r="C1013" s="1">
        <v>9.8694505695039207E-31</v>
      </c>
      <c r="D1013">
        <v>-2.4031503200531001</v>
      </c>
      <c r="E1013">
        <v>-2.3439803123474099</v>
      </c>
      <c r="F1013">
        <v>925</v>
      </c>
      <c r="G1013">
        <v>1846</v>
      </c>
      <c r="H1013">
        <v>1684</v>
      </c>
      <c r="I1013">
        <v>983</v>
      </c>
      <c r="J1013">
        <v>1117</v>
      </c>
      <c r="K1013">
        <v>2038</v>
      </c>
      <c r="L1013">
        <v>1858</v>
      </c>
      <c r="M1013">
        <v>3506</v>
      </c>
      <c r="N1013">
        <v>2642</v>
      </c>
      <c r="O1013">
        <v>2625</v>
      </c>
      <c r="P1013">
        <v>525</v>
      </c>
      <c r="Q1013">
        <v>860</v>
      </c>
      <c r="R1013">
        <v>3836</v>
      </c>
      <c r="S1013">
        <v>3767</v>
      </c>
      <c r="T1013">
        <v>3872</v>
      </c>
    </row>
    <row r="1014" spans="1:20" hidden="1" x14ac:dyDescent="0.25">
      <c r="A1014" t="s">
        <v>2581</v>
      </c>
      <c r="B1014" s="1">
        <v>4.5107821451019497E-33</v>
      </c>
      <c r="C1014" s="1">
        <v>9.8694505695039207E-31</v>
      </c>
      <c r="D1014">
        <v>-2.4031503200531001</v>
      </c>
      <c r="E1014">
        <v>-2.3439803123474099</v>
      </c>
      <c r="F1014">
        <v>925</v>
      </c>
      <c r="G1014">
        <v>1846</v>
      </c>
      <c r="H1014">
        <v>1684</v>
      </c>
      <c r="I1014">
        <v>983</v>
      </c>
      <c r="J1014">
        <v>1117</v>
      </c>
      <c r="K1014">
        <v>2038</v>
      </c>
      <c r="L1014">
        <v>1858</v>
      </c>
      <c r="M1014">
        <v>3506</v>
      </c>
      <c r="N1014">
        <v>2642</v>
      </c>
      <c r="O1014">
        <v>2625</v>
      </c>
      <c r="P1014">
        <v>525</v>
      </c>
      <c r="Q1014">
        <v>860</v>
      </c>
      <c r="R1014">
        <v>3836</v>
      </c>
      <c r="S1014">
        <v>3767</v>
      </c>
      <c r="T1014">
        <v>3872</v>
      </c>
    </row>
    <row r="1015" spans="1:20" hidden="1" x14ac:dyDescent="0.25">
      <c r="A1015" t="s">
        <v>2582</v>
      </c>
      <c r="B1015" s="1">
        <v>1.11614149034267E-8</v>
      </c>
      <c r="C1015" s="1">
        <v>1.18691744432908E-7</v>
      </c>
      <c r="D1015">
        <v>-2.67316222190856</v>
      </c>
      <c r="E1015">
        <v>-2.3437857627868599</v>
      </c>
      <c r="F1015">
        <v>986</v>
      </c>
      <c r="G1015">
        <v>1233</v>
      </c>
      <c r="H1015">
        <v>3528</v>
      </c>
      <c r="I1015">
        <v>551</v>
      </c>
      <c r="J1015">
        <v>1394</v>
      </c>
      <c r="K1015">
        <v>1903</v>
      </c>
      <c r="L1015">
        <v>2568</v>
      </c>
      <c r="M1015">
        <v>1243</v>
      </c>
      <c r="N1015">
        <v>1038</v>
      </c>
      <c r="O1015">
        <v>679</v>
      </c>
      <c r="P1015">
        <v>295</v>
      </c>
      <c r="Q1015">
        <v>763</v>
      </c>
      <c r="R1015">
        <v>5001</v>
      </c>
      <c r="S1015">
        <v>2096</v>
      </c>
      <c r="T1015">
        <v>3018</v>
      </c>
    </row>
    <row r="1016" spans="1:20" hidden="1" x14ac:dyDescent="0.25">
      <c r="A1016" t="s">
        <v>2583</v>
      </c>
      <c r="B1016" s="1">
        <v>2.01953627161199E-14</v>
      </c>
      <c r="C1016" s="1">
        <v>5.6154820377019001E-13</v>
      </c>
      <c r="D1016">
        <v>-2.50167536735534</v>
      </c>
      <c r="E1016">
        <v>-2.3437731266021702</v>
      </c>
      <c r="F1016">
        <v>246</v>
      </c>
      <c r="G1016">
        <v>271</v>
      </c>
      <c r="H1016">
        <v>572</v>
      </c>
      <c r="I1016">
        <v>521</v>
      </c>
      <c r="J1016">
        <v>1344</v>
      </c>
      <c r="K1016">
        <v>462</v>
      </c>
      <c r="L1016">
        <v>462</v>
      </c>
      <c r="M1016">
        <v>410</v>
      </c>
      <c r="N1016">
        <v>559</v>
      </c>
      <c r="O1016">
        <v>189</v>
      </c>
      <c r="P1016">
        <v>74</v>
      </c>
      <c r="Q1016">
        <v>128</v>
      </c>
      <c r="R1016">
        <v>555</v>
      </c>
      <c r="S1016">
        <v>794</v>
      </c>
      <c r="T1016">
        <v>449</v>
      </c>
    </row>
    <row r="1017" spans="1:20" hidden="1" x14ac:dyDescent="0.25">
      <c r="A1017" t="s">
        <v>2584</v>
      </c>
      <c r="B1017" s="1">
        <v>2.01953627161199E-14</v>
      </c>
      <c r="C1017" s="1">
        <v>5.6154820377019001E-13</v>
      </c>
      <c r="D1017">
        <v>-2.50167536735534</v>
      </c>
      <c r="E1017">
        <v>-2.3437731266021702</v>
      </c>
      <c r="F1017">
        <v>246</v>
      </c>
      <c r="G1017">
        <v>272</v>
      </c>
      <c r="H1017">
        <v>572</v>
      </c>
      <c r="I1017">
        <v>521</v>
      </c>
      <c r="J1017">
        <v>1345</v>
      </c>
      <c r="K1017">
        <v>462</v>
      </c>
      <c r="L1017">
        <v>462</v>
      </c>
      <c r="M1017">
        <v>410</v>
      </c>
      <c r="N1017">
        <v>559</v>
      </c>
      <c r="O1017">
        <v>189</v>
      </c>
      <c r="P1017">
        <v>74</v>
      </c>
      <c r="Q1017">
        <v>128</v>
      </c>
      <c r="R1017">
        <v>555</v>
      </c>
      <c r="S1017">
        <v>794</v>
      </c>
      <c r="T1017">
        <v>449</v>
      </c>
    </row>
    <row r="1018" spans="1:20" hidden="1" x14ac:dyDescent="0.25">
      <c r="A1018" t="s">
        <v>2585</v>
      </c>
      <c r="B1018" s="1">
        <v>1.71918585105993E-20</v>
      </c>
      <c r="C1018" s="1">
        <v>1.09029704603394E-18</v>
      </c>
      <c r="D1018">
        <v>-2.44634556770324</v>
      </c>
      <c r="E1018">
        <v>-2.3437039852142298</v>
      </c>
      <c r="F1018">
        <v>290</v>
      </c>
      <c r="G1018">
        <v>366</v>
      </c>
      <c r="H1018">
        <v>214</v>
      </c>
      <c r="I1018">
        <v>302</v>
      </c>
      <c r="J1018">
        <v>298</v>
      </c>
      <c r="K1018">
        <v>373</v>
      </c>
      <c r="L1018">
        <v>271</v>
      </c>
      <c r="M1018">
        <v>899</v>
      </c>
      <c r="N1018">
        <v>682</v>
      </c>
      <c r="O1018">
        <v>620</v>
      </c>
      <c r="P1018">
        <v>249</v>
      </c>
      <c r="Q1018">
        <v>225</v>
      </c>
      <c r="R1018">
        <v>1448</v>
      </c>
      <c r="S1018">
        <v>1557</v>
      </c>
      <c r="T1018">
        <v>1175</v>
      </c>
    </row>
    <row r="1019" spans="1:20" hidden="1" x14ac:dyDescent="0.25">
      <c r="A1019" t="s">
        <v>1257</v>
      </c>
      <c r="B1019" s="1">
        <v>1.2978364549283399E-16</v>
      </c>
      <c r="C1019" s="1">
        <v>5.0426204925818098E-15</v>
      </c>
      <c r="D1019">
        <v>-2.4746706485748202</v>
      </c>
      <c r="E1019">
        <v>-2.34351181983947</v>
      </c>
      <c r="F1019">
        <v>9</v>
      </c>
      <c r="G1019">
        <v>8</v>
      </c>
      <c r="H1019">
        <v>9</v>
      </c>
      <c r="I1019">
        <v>26</v>
      </c>
      <c r="J1019">
        <v>6</v>
      </c>
      <c r="K1019">
        <v>149</v>
      </c>
      <c r="L1019">
        <v>96</v>
      </c>
      <c r="M1019">
        <v>292</v>
      </c>
      <c r="N1019">
        <v>182</v>
      </c>
      <c r="O1019">
        <v>258</v>
      </c>
      <c r="P1019">
        <v>37</v>
      </c>
      <c r="Q1019">
        <v>54</v>
      </c>
      <c r="R1019">
        <v>205</v>
      </c>
      <c r="S1019">
        <v>292</v>
      </c>
      <c r="T1019">
        <v>309</v>
      </c>
    </row>
    <row r="1020" spans="1:20" hidden="1" x14ac:dyDescent="0.25">
      <c r="A1020" t="s">
        <v>2586</v>
      </c>
      <c r="B1020" s="1">
        <v>1.14225513243582E-5</v>
      </c>
      <c r="C1020" s="1">
        <v>6.4103071053978002E-5</v>
      </c>
      <c r="D1020">
        <v>-3.01680254936218</v>
      </c>
      <c r="E1020">
        <v>-2.34158086776733</v>
      </c>
      <c r="F1020">
        <v>11</v>
      </c>
      <c r="G1020">
        <v>25</v>
      </c>
      <c r="H1020">
        <v>16</v>
      </c>
      <c r="I1020">
        <v>5</v>
      </c>
      <c r="J1020">
        <v>8</v>
      </c>
      <c r="K1020">
        <v>6</v>
      </c>
      <c r="L1020">
        <v>10</v>
      </c>
      <c r="M1020">
        <v>49</v>
      </c>
      <c r="N1020">
        <v>31</v>
      </c>
      <c r="O1020">
        <v>39</v>
      </c>
      <c r="P1020">
        <v>1</v>
      </c>
      <c r="Q1020">
        <v>11</v>
      </c>
      <c r="R1020">
        <v>39</v>
      </c>
      <c r="S1020">
        <v>56</v>
      </c>
      <c r="T1020">
        <v>54</v>
      </c>
    </row>
    <row r="1021" spans="1:20" hidden="1" x14ac:dyDescent="0.25">
      <c r="A1021" t="s">
        <v>2587</v>
      </c>
      <c r="B1021" s="1">
        <v>1.14225513243582E-5</v>
      </c>
      <c r="C1021" s="1">
        <v>6.4103071053978002E-5</v>
      </c>
      <c r="D1021">
        <v>-3.01680254936218</v>
      </c>
      <c r="E1021">
        <v>-2.34158086776733</v>
      </c>
      <c r="F1021">
        <v>11</v>
      </c>
      <c r="G1021">
        <v>25</v>
      </c>
      <c r="H1021">
        <v>16</v>
      </c>
      <c r="I1021">
        <v>5</v>
      </c>
      <c r="J1021">
        <v>8</v>
      </c>
      <c r="K1021">
        <v>6</v>
      </c>
      <c r="L1021">
        <v>10</v>
      </c>
      <c r="M1021">
        <v>49</v>
      </c>
      <c r="N1021">
        <v>31</v>
      </c>
      <c r="O1021">
        <v>39</v>
      </c>
      <c r="P1021">
        <v>1</v>
      </c>
      <c r="Q1021">
        <v>11</v>
      </c>
      <c r="R1021">
        <v>39</v>
      </c>
      <c r="S1021">
        <v>56</v>
      </c>
      <c r="T1021">
        <v>54</v>
      </c>
    </row>
    <row r="1022" spans="1:20" hidden="1" x14ac:dyDescent="0.25">
      <c r="A1022" t="s">
        <v>1624</v>
      </c>
      <c r="B1022" s="1">
        <v>1.45029355191894E-9</v>
      </c>
      <c r="C1022" s="1">
        <v>1.82893185041166E-8</v>
      </c>
      <c r="D1022">
        <v>-2.6202909946441602</v>
      </c>
      <c r="E1022">
        <v>-2.3405585289001398</v>
      </c>
      <c r="F1022">
        <v>312</v>
      </c>
      <c r="G1022">
        <v>432</v>
      </c>
      <c r="H1022">
        <v>382</v>
      </c>
      <c r="I1022">
        <v>26</v>
      </c>
      <c r="J1022">
        <v>94</v>
      </c>
      <c r="K1022">
        <v>585</v>
      </c>
      <c r="L1022">
        <v>1184</v>
      </c>
      <c r="M1022">
        <v>712</v>
      </c>
      <c r="N1022">
        <v>441</v>
      </c>
      <c r="O1022">
        <v>239</v>
      </c>
      <c r="P1022">
        <v>61</v>
      </c>
      <c r="Q1022">
        <v>52</v>
      </c>
      <c r="R1022">
        <v>425</v>
      </c>
      <c r="S1022">
        <v>219</v>
      </c>
      <c r="T1022">
        <v>475</v>
      </c>
    </row>
    <row r="1023" spans="1:20" hidden="1" x14ac:dyDescent="0.25">
      <c r="A1023" t="s">
        <v>1730</v>
      </c>
      <c r="B1023" s="1">
        <v>7.0025155650150305E-14</v>
      </c>
      <c r="C1023" s="1">
        <v>1.78934709930966E-12</v>
      </c>
      <c r="D1023">
        <v>-2.5061788558959899</v>
      </c>
      <c r="E1023">
        <v>-2.3401329517364502</v>
      </c>
      <c r="F1023">
        <v>179</v>
      </c>
      <c r="G1023">
        <v>114</v>
      </c>
      <c r="H1023">
        <v>210</v>
      </c>
      <c r="I1023">
        <v>576</v>
      </c>
      <c r="J1023">
        <v>613</v>
      </c>
      <c r="K1023">
        <v>1149</v>
      </c>
      <c r="L1023">
        <v>655</v>
      </c>
      <c r="M1023">
        <v>3493</v>
      </c>
      <c r="N1023">
        <v>3312</v>
      </c>
      <c r="O1023">
        <v>3003</v>
      </c>
      <c r="P1023">
        <v>242</v>
      </c>
      <c r="Q1023">
        <v>149</v>
      </c>
      <c r="R1023">
        <v>1141</v>
      </c>
      <c r="S1023">
        <v>1395</v>
      </c>
      <c r="T1023">
        <v>1149</v>
      </c>
    </row>
    <row r="1024" spans="1:20" hidden="1" x14ac:dyDescent="0.25">
      <c r="A1024" t="s">
        <v>1254</v>
      </c>
      <c r="B1024" s="1">
        <v>1.23223074410816E-7</v>
      </c>
      <c r="C1024" s="1">
        <v>1.06040602076973E-6</v>
      </c>
      <c r="D1024">
        <v>-2.7266368865966699</v>
      </c>
      <c r="E1024">
        <v>-2.3398201465606601</v>
      </c>
      <c r="F1024">
        <v>4</v>
      </c>
      <c r="G1024">
        <v>20</v>
      </c>
      <c r="H1024">
        <v>42</v>
      </c>
      <c r="I1024">
        <v>2</v>
      </c>
      <c r="J1024">
        <v>6</v>
      </c>
      <c r="K1024">
        <v>62</v>
      </c>
      <c r="L1024">
        <v>39</v>
      </c>
      <c r="M1024">
        <v>59</v>
      </c>
      <c r="N1024">
        <v>58</v>
      </c>
      <c r="O1024">
        <v>58</v>
      </c>
      <c r="P1024">
        <v>5</v>
      </c>
      <c r="Q1024">
        <v>24</v>
      </c>
      <c r="R1024">
        <v>99</v>
      </c>
      <c r="S1024">
        <v>95</v>
      </c>
      <c r="T1024">
        <v>99</v>
      </c>
    </row>
    <row r="1025" spans="1:20" hidden="1" x14ac:dyDescent="0.25">
      <c r="A1025" t="s">
        <v>1258</v>
      </c>
      <c r="B1025" s="1">
        <v>1.23223074410816E-7</v>
      </c>
      <c r="C1025" s="1">
        <v>1.06040602076973E-6</v>
      </c>
      <c r="D1025">
        <v>-2.7266368865966699</v>
      </c>
      <c r="E1025">
        <v>-2.3398201465606601</v>
      </c>
      <c r="F1025">
        <v>4</v>
      </c>
      <c r="G1025">
        <v>20</v>
      </c>
      <c r="H1025">
        <v>42</v>
      </c>
      <c r="I1025">
        <v>2</v>
      </c>
      <c r="J1025">
        <v>6</v>
      </c>
      <c r="K1025">
        <v>61</v>
      </c>
      <c r="L1025">
        <v>39</v>
      </c>
      <c r="M1025">
        <v>58</v>
      </c>
      <c r="N1025">
        <v>58</v>
      </c>
      <c r="O1025">
        <v>58</v>
      </c>
      <c r="P1025">
        <v>5</v>
      </c>
      <c r="Q1025">
        <v>24</v>
      </c>
      <c r="R1025">
        <v>99</v>
      </c>
      <c r="S1025">
        <v>95</v>
      </c>
      <c r="T1025">
        <v>99</v>
      </c>
    </row>
    <row r="1026" spans="1:20" x14ac:dyDescent="0.25">
      <c r="A1026" t="s">
        <v>1737</v>
      </c>
      <c r="B1026" s="1">
        <v>5.7121785188255401E-21</v>
      </c>
      <c r="C1026" s="1">
        <v>3.8418651704209098E-19</v>
      </c>
      <c r="D1026">
        <v>-2.4383988380432098</v>
      </c>
      <c r="E1026">
        <v>-2.3394031524658199</v>
      </c>
      <c r="F1026">
        <v>312</v>
      </c>
      <c r="G1026">
        <v>814</v>
      </c>
      <c r="H1026">
        <v>171</v>
      </c>
      <c r="I1026">
        <v>240</v>
      </c>
      <c r="J1026">
        <v>85</v>
      </c>
      <c r="K1026">
        <v>314</v>
      </c>
      <c r="L1026">
        <v>383</v>
      </c>
      <c r="M1026">
        <v>1067</v>
      </c>
      <c r="N1026">
        <v>1050</v>
      </c>
      <c r="O1026">
        <v>1302</v>
      </c>
      <c r="P1026">
        <v>147</v>
      </c>
      <c r="Q1026">
        <v>234</v>
      </c>
      <c r="R1026">
        <v>799</v>
      </c>
      <c r="S1026">
        <v>1225</v>
      </c>
      <c r="T1026">
        <v>1251</v>
      </c>
    </row>
    <row r="1027" spans="1:20" hidden="1" x14ac:dyDescent="0.25">
      <c r="A1027" t="s">
        <v>1738</v>
      </c>
      <c r="B1027" s="1">
        <v>5.7121785188255401E-21</v>
      </c>
      <c r="C1027" s="1">
        <v>3.8418651704209098E-19</v>
      </c>
      <c r="D1027">
        <v>-2.4383988380432098</v>
      </c>
      <c r="E1027">
        <v>-2.3394031524658199</v>
      </c>
      <c r="F1027">
        <v>312</v>
      </c>
      <c r="G1027">
        <v>814</v>
      </c>
      <c r="H1027">
        <v>171</v>
      </c>
      <c r="I1027">
        <v>240</v>
      </c>
      <c r="J1027">
        <v>85</v>
      </c>
      <c r="K1027">
        <v>314</v>
      </c>
      <c r="L1027">
        <v>383</v>
      </c>
      <c r="M1027">
        <v>1067</v>
      </c>
      <c r="N1027">
        <v>1050</v>
      </c>
      <c r="O1027">
        <v>1302</v>
      </c>
      <c r="P1027">
        <v>147</v>
      </c>
      <c r="Q1027">
        <v>234</v>
      </c>
      <c r="R1027">
        <v>799</v>
      </c>
      <c r="S1027">
        <v>1225</v>
      </c>
      <c r="T1027">
        <v>1251</v>
      </c>
    </row>
    <row r="1028" spans="1:20" hidden="1" x14ac:dyDescent="0.25">
      <c r="A1028" t="s">
        <v>2588</v>
      </c>
      <c r="B1028" s="1">
        <v>5.3414201950374701E-9</v>
      </c>
      <c r="C1028" s="1">
        <v>6.0280385127953195E-8</v>
      </c>
      <c r="D1028">
        <v>-2.6428539752960201</v>
      </c>
      <c r="E1028">
        <v>-2.3374156951904199</v>
      </c>
      <c r="F1028">
        <v>158</v>
      </c>
      <c r="G1028">
        <v>357</v>
      </c>
      <c r="H1028">
        <v>217</v>
      </c>
      <c r="I1028">
        <v>148</v>
      </c>
      <c r="J1028">
        <v>182</v>
      </c>
      <c r="K1028">
        <v>198</v>
      </c>
      <c r="L1028">
        <v>179</v>
      </c>
      <c r="M1028">
        <v>493</v>
      </c>
      <c r="N1028">
        <v>555</v>
      </c>
      <c r="O1028">
        <v>458</v>
      </c>
      <c r="P1028">
        <v>43</v>
      </c>
      <c r="Q1028">
        <v>179</v>
      </c>
      <c r="R1028">
        <v>598</v>
      </c>
      <c r="S1028">
        <v>685</v>
      </c>
      <c r="T1028">
        <v>807</v>
      </c>
    </row>
    <row r="1029" spans="1:20" hidden="1" x14ac:dyDescent="0.25">
      <c r="A1029" t="s">
        <v>2589</v>
      </c>
      <c r="B1029" s="1">
        <v>5.3414201950374701E-9</v>
      </c>
      <c r="C1029" s="1">
        <v>6.0280385127953195E-8</v>
      </c>
      <c r="D1029">
        <v>-2.6428539752960201</v>
      </c>
      <c r="E1029">
        <v>-2.3374156951904199</v>
      </c>
      <c r="F1029">
        <v>158</v>
      </c>
      <c r="G1029">
        <v>357</v>
      </c>
      <c r="H1029">
        <v>217</v>
      </c>
      <c r="I1029">
        <v>148</v>
      </c>
      <c r="J1029">
        <v>182</v>
      </c>
      <c r="K1029">
        <v>198</v>
      </c>
      <c r="L1029">
        <v>179</v>
      </c>
      <c r="M1029">
        <v>493</v>
      </c>
      <c r="N1029">
        <v>555</v>
      </c>
      <c r="O1029">
        <v>458</v>
      </c>
      <c r="P1029">
        <v>43</v>
      </c>
      <c r="Q1029">
        <v>179</v>
      </c>
      <c r="R1029">
        <v>598</v>
      </c>
      <c r="S1029">
        <v>685</v>
      </c>
      <c r="T1029">
        <v>807</v>
      </c>
    </row>
    <row r="1030" spans="1:20" hidden="1" x14ac:dyDescent="0.25">
      <c r="A1030" t="s">
        <v>2590</v>
      </c>
      <c r="B1030" s="1">
        <v>7.5363587693506202E-34</v>
      </c>
      <c r="C1030" s="1">
        <v>1.81951091266463E-31</v>
      </c>
      <c r="D1030">
        <v>-2.3941802978515598</v>
      </c>
      <c r="E1030">
        <v>-2.3370721340179399</v>
      </c>
      <c r="F1030">
        <v>380</v>
      </c>
      <c r="G1030">
        <v>987</v>
      </c>
      <c r="H1030">
        <v>538</v>
      </c>
      <c r="I1030">
        <v>261</v>
      </c>
      <c r="J1030">
        <v>448</v>
      </c>
      <c r="K1030">
        <v>620</v>
      </c>
      <c r="L1030">
        <v>624</v>
      </c>
      <c r="M1030">
        <v>1307</v>
      </c>
      <c r="N1030">
        <v>1330</v>
      </c>
      <c r="O1030">
        <v>1243</v>
      </c>
      <c r="P1030">
        <v>248</v>
      </c>
      <c r="Q1030">
        <v>341</v>
      </c>
      <c r="R1030">
        <v>1441</v>
      </c>
      <c r="S1030">
        <v>1589</v>
      </c>
      <c r="T1030">
        <v>1889</v>
      </c>
    </row>
    <row r="1031" spans="1:20" hidden="1" x14ac:dyDescent="0.25">
      <c r="A1031" t="s">
        <v>2591</v>
      </c>
      <c r="B1031" s="1">
        <v>7.5363587693506202E-34</v>
      </c>
      <c r="C1031" s="1">
        <v>1.81951091266463E-31</v>
      </c>
      <c r="D1031">
        <v>-2.3941802978515598</v>
      </c>
      <c r="E1031">
        <v>-2.3370721340179399</v>
      </c>
      <c r="F1031">
        <v>380</v>
      </c>
      <c r="G1031">
        <v>987</v>
      </c>
      <c r="H1031">
        <v>538</v>
      </c>
      <c r="I1031">
        <v>261</v>
      </c>
      <c r="J1031">
        <v>448</v>
      </c>
      <c r="K1031">
        <v>620</v>
      </c>
      <c r="L1031">
        <v>624</v>
      </c>
      <c r="M1031">
        <v>1307</v>
      </c>
      <c r="N1031">
        <v>1330</v>
      </c>
      <c r="O1031">
        <v>1243</v>
      </c>
      <c r="P1031">
        <v>248</v>
      </c>
      <c r="Q1031">
        <v>341</v>
      </c>
      <c r="R1031">
        <v>1441</v>
      </c>
      <c r="S1031">
        <v>1589</v>
      </c>
      <c r="T1031">
        <v>1889</v>
      </c>
    </row>
    <row r="1032" spans="1:20" hidden="1" x14ac:dyDescent="0.25">
      <c r="A1032" t="s">
        <v>2592</v>
      </c>
      <c r="B1032" s="1">
        <v>1.61383985802471E-28</v>
      </c>
      <c r="C1032" s="1">
        <v>2.34912670294469E-26</v>
      </c>
      <c r="D1032">
        <v>-2.4059741497039702</v>
      </c>
      <c r="E1032">
        <v>-2.3368334770202601</v>
      </c>
      <c r="F1032">
        <v>369</v>
      </c>
      <c r="G1032">
        <v>918</v>
      </c>
      <c r="H1032">
        <v>677</v>
      </c>
      <c r="I1032">
        <v>622</v>
      </c>
      <c r="J1032">
        <v>668</v>
      </c>
      <c r="K1032">
        <v>1093</v>
      </c>
      <c r="L1032">
        <v>729</v>
      </c>
      <c r="M1032">
        <v>1948</v>
      </c>
      <c r="N1032">
        <v>1845</v>
      </c>
      <c r="O1032">
        <v>2008</v>
      </c>
      <c r="P1032">
        <v>258</v>
      </c>
      <c r="Q1032">
        <v>461</v>
      </c>
      <c r="R1032">
        <v>1861</v>
      </c>
      <c r="S1032">
        <v>2041</v>
      </c>
      <c r="T1032">
        <v>2058</v>
      </c>
    </row>
    <row r="1033" spans="1:20" hidden="1" x14ac:dyDescent="0.25">
      <c r="A1033" t="s">
        <v>2593</v>
      </c>
      <c r="B1033" s="1">
        <v>1.1541736160824E-14</v>
      </c>
      <c r="C1033" s="1">
        <v>3.3461476861909498E-13</v>
      </c>
      <c r="D1033">
        <v>-2.4879508018493599</v>
      </c>
      <c r="E1033">
        <v>-2.3346600532531698</v>
      </c>
      <c r="F1033">
        <v>1948</v>
      </c>
      <c r="G1033">
        <v>7456</v>
      </c>
      <c r="H1033">
        <v>2942</v>
      </c>
      <c r="I1033">
        <v>2894</v>
      </c>
      <c r="J1033">
        <v>2128</v>
      </c>
      <c r="K1033">
        <v>3437</v>
      </c>
      <c r="L1033">
        <v>5000</v>
      </c>
      <c r="M1033">
        <v>10854</v>
      </c>
      <c r="N1033">
        <v>10142</v>
      </c>
      <c r="O1033">
        <v>10527</v>
      </c>
      <c r="P1033">
        <v>1536</v>
      </c>
      <c r="Q1033">
        <v>3821</v>
      </c>
      <c r="R1033">
        <v>12182</v>
      </c>
      <c r="S1033">
        <v>17589</v>
      </c>
      <c r="T1033">
        <v>16562</v>
      </c>
    </row>
    <row r="1034" spans="1:20" hidden="1" x14ac:dyDescent="0.25">
      <c r="A1034" t="s">
        <v>2594</v>
      </c>
      <c r="B1034" s="1">
        <v>8.7508142008682601E-13</v>
      </c>
      <c r="C1034" s="1">
        <v>1.8685216568448101E-11</v>
      </c>
      <c r="D1034">
        <v>-2.5165939331054599</v>
      </c>
      <c r="E1034">
        <v>-2.3340971469879102</v>
      </c>
      <c r="F1034">
        <v>12</v>
      </c>
      <c r="G1034">
        <v>38</v>
      </c>
      <c r="H1034">
        <v>12</v>
      </c>
      <c r="I1034">
        <v>188</v>
      </c>
      <c r="J1034">
        <v>180</v>
      </c>
      <c r="K1034">
        <v>66</v>
      </c>
      <c r="L1034">
        <v>9</v>
      </c>
      <c r="M1034">
        <v>257</v>
      </c>
      <c r="N1034">
        <v>430</v>
      </c>
      <c r="O1034">
        <v>307</v>
      </c>
      <c r="P1034">
        <v>43</v>
      </c>
      <c r="Q1034">
        <v>37</v>
      </c>
      <c r="R1034">
        <v>290</v>
      </c>
      <c r="S1034">
        <v>232</v>
      </c>
      <c r="T1034">
        <v>213</v>
      </c>
    </row>
    <row r="1035" spans="1:20" hidden="1" x14ac:dyDescent="0.25">
      <c r="A1035" t="s">
        <v>1318</v>
      </c>
      <c r="B1035" s="1">
        <v>2.1063644331888999E-14</v>
      </c>
      <c r="C1035" s="1">
        <v>5.8291343757108003E-13</v>
      </c>
      <c r="D1035">
        <v>-2.4900329113006499</v>
      </c>
      <c r="E1035">
        <v>-2.3339829444885201</v>
      </c>
      <c r="F1035">
        <v>87</v>
      </c>
      <c r="G1035">
        <v>127</v>
      </c>
      <c r="H1035">
        <v>60</v>
      </c>
      <c r="I1035">
        <v>34</v>
      </c>
      <c r="J1035">
        <v>32</v>
      </c>
      <c r="K1035">
        <v>109</v>
      </c>
      <c r="L1035">
        <v>75</v>
      </c>
      <c r="M1035">
        <v>279</v>
      </c>
      <c r="N1035">
        <v>319</v>
      </c>
      <c r="O1035">
        <v>282</v>
      </c>
      <c r="P1035">
        <v>48</v>
      </c>
      <c r="Q1035">
        <v>40</v>
      </c>
      <c r="R1035">
        <v>203</v>
      </c>
      <c r="S1035">
        <v>300</v>
      </c>
      <c r="T1035">
        <v>303</v>
      </c>
    </row>
    <row r="1036" spans="1:20" hidden="1" x14ac:dyDescent="0.25">
      <c r="A1036" t="s">
        <v>2595</v>
      </c>
      <c r="B1036" s="1">
        <v>2.8738170729727098E-25</v>
      </c>
      <c r="C1036" s="1">
        <v>2.9288253398306702E-23</v>
      </c>
      <c r="D1036">
        <v>-2.41218757629394</v>
      </c>
      <c r="E1036">
        <v>-2.3331167697906401</v>
      </c>
      <c r="F1036">
        <v>226</v>
      </c>
      <c r="G1036">
        <v>164</v>
      </c>
      <c r="H1036">
        <v>287</v>
      </c>
      <c r="I1036">
        <v>186</v>
      </c>
      <c r="J1036">
        <v>209</v>
      </c>
      <c r="K1036">
        <v>303</v>
      </c>
      <c r="L1036">
        <v>197</v>
      </c>
      <c r="M1036">
        <v>499</v>
      </c>
      <c r="N1036">
        <v>523</v>
      </c>
      <c r="O1036">
        <v>474</v>
      </c>
      <c r="P1036">
        <v>111</v>
      </c>
      <c r="Q1036">
        <v>111</v>
      </c>
      <c r="R1036">
        <v>607</v>
      </c>
      <c r="S1036">
        <v>706</v>
      </c>
      <c r="T1036">
        <v>589</v>
      </c>
    </row>
    <row r="1037" spans="1:20" hidden="1" x14ac:dyDescent="0.25">
      <c r="A1037" t="s">
        <v>2596</v>
      </c>
      <c r="B1037" s="1">
        <v>2.8738170729727098E-25</v>
      </c>
      <c r="C1037" s="1">
        <v>2.9288253398306702E-23</v>
      </c>
      <c r="D1037">
        <v>-2.41218757629394</v>
      </c>
      <c r="E1037">
        <v>-2.3331167697906401</v>
      </c>
      <c r="F1037">
        <v>226</v>
      </c>
      <c r="G1037">
        <v>164</v>
      </c>
      <c r="H1037">
        <v>287</v>
      </c>
      <c r="I1037">
        <v>186</v>
      </c>
      <c r="J1037">
        <v>209</v>
      </c>
      <c r="K1037">
        <v>303</v>
      </c>
      <c r="L1037">
        <v>197</v>
      </c>
      <c r="M1037">
        <v>499</v>
      </c>
      <c r="N1037">
        <v>523</v>
      </c>
      <c r="O1037">
        <v>474</v>
      </c>
      <c r="P1037">
        <v>111</v>
      </c>
      <c r="Q1037">
        <v>111</v>
      </c>
      <c r="R1037">
        <v>607</v>
      </c>
      <c r="S1037">
        <v>706</v>
      </c>
      <c r="T1037">
        <v>589</v>
      </c>
    </row>
    <row r="1038" spans="1:20" hidden="1" x14ac:dyDescent="0.25">
      <c r="A1038" t="s">
        <v>1541</v>
      </c>
      <c r="B1038" s="1">
        <v>1.18020736294965E-7</v>
      </c>
      <c r="C1038" s="1">
        <v>1.0211593917119799E-6</v>
      </c>
      <c r="D1038">
        <v>-2.7299931049346902</v>
      </c>
      <c r="E1038">
        <v>-2.3320732116699201</v>
      </c>
      <c r="F1038">
        <v>0</v>
      </c>
      <c r="G1038">
        <v>8</v>
      </c>
      <c r="H1038">
        <v>167</v>
      </c>
      <c r="I1038">
        <v>9</v>
      </c>
      <c r="J1038">
        <v>52</v>
      </c>
      <c r="K1038">
        <v>194</v>
      </c>
      <c r="L1038">
        <v>125</v>
      </c>
      <c r="M1038">
        <v>199</v>
      </c>
      <c r="N1038">
        <v>318</v>
      </c>
      <c r="O1038">
        <v>248</v>
      </c>
      <c r="P1038">
        <v>29</v>
      </c>
      <c r="Q1038">
        <v>159</v>
      </c>
      <c r="R1038">
        <v>516</v>
      </c>
      <c r="S1038">
        <v>652</v>
      </c>
      <c r="T1038">
        <v>696</v>
      </c>
    </row>
    <row r="1039" spans="1:20" hidden="1" x14ac:dyDescent="0.25">
      <c r="A1039" t="s">
        <v>2597</v>
      </c>
      <c r="B1039" s="1">
        <v>1.2611191125631699E-22</v>
      </c>
      <c r="C1039" s="1">
        <v>1.01607893765687E-20</v>
      </c>
      <c r="D1039">
        <v>-2.4207887649536102</v>
      </c>
      <c r="E1039">
        <v>-2.3314714431762602</v>
      </c>
      <c r="F1039">
        <v>125</v>
      </c>
      <c r="G1039">
        <v>242</v>
      </c>
      <c r="H1039">
        <v>278</v>
      </c>
      <c r="I1039">
        <v>63</v>
      </c>
      <c r="J1039">
        <v>147</v>
      </c>
      <c r="K1039">
        <v>335</v>
      </c>
      <c r="L1039">
        <v>350</v>
      </c>
      <c r="M1039">
        <v>577</v>
      </c>
      <c r="N1039">
        <v>374</v>
      </c>
      <c r="O1039">
        <v>378</v>
      </c>
      <c r="P1039">
        <v>89</v>
      </c>
      <c r="Q1039">
        <v>164</v>
      </c>
      <c r="R1039">
        <v>681</v>
      </c>
      <c r="S1039">
        <v>679</v>
      </c>
      <c r="T1039">
        <v>758</v>
      </c>
    </row>
    <row r="1040" spans="1:20" hidden="1" x14ac:dyDescent="0.25">
      <c r="A1040" t="s">
        <v>2598</v>
      </c>
      <c r="B1040" s="1">
        <v>3.6946345288724203E-11</v>
      </c>
      <c r="C1040" s="1">
        <v>6.1168087261975705E-10</v>
      </c>
      <c r="D1040">
        <v>-2.5480959415435702</v>
      </c>
      <c r="E1040">
        <v>-2.3306343555450399</v>
      </c>
      <c r="F1040">
        <v>52</v>
      </c>
      <c r="G1040">
        <v>80</v>
      </c>
      <c r="H1040">
        <v>36</v>
      </c>
      <c r="I1040">
        <v>17</v>
      </c>
      <c r="J1040">
        <v>24</v>
      </c>
      <c r="K1040">
        <v>161</v>
      </c>
      <c r="L1040">
        <v>71</v>
      </c>
      <c r="M1040">
        <v>65</v>
      </c>
      <c r="N1040">
        <v>58</v>
      </c>
      <c r="O1040">
        <v>62</v>
      </c>
      <c r="P1040">
        <v>26</v>
      </c>
      <c r="Q1040">
        <v>18</v>
      </c>
      <c r="R1040">
        <v>114</v>
      </c>
      <c r="S1040">
        <v>158</v>
      </c>
      <c r="T1040">
        <v>148</v>
      </c>
    </row>
    <row r="1041" spans="1:20" hidden="1" x14ac:dyDescent="0.25">
      <c r="A1041" t="s">
        <v>2599</v>
      </c>
      <c r="B1041" s="1">
        <v>2.4788165091512899E-15</v>
      </c>
      <c r="C1041" s="1">
        <v>7.9942115752649996E-14</v>
      </c>
      <c r="D1041">
        <v>-2.4730803966522199</v>
      </c>
      <c r="E1041">
        <v>-2.32990550994873</v>
      </c>
      <c r="F1041">
        <v>117</v>
      </c>
      <c r="G1041">
        <v>190</v>
      </c>
      <c r="H1041">
        <v>66</v>
      </c>
      <c r="I1041">
        <v>40</v>
      </c>
      <c r="J1041">
        <v>66</v>
      </c>
      <c r="K1041">
        <v>145</v>
      </c>
      <c r="L1041">
        <v>89</v>
      </c>
      <c r="M1041">
        <v>238</v>
      </c>
      <c r="N1041">
        <v>215</v>
      </c>
      <c r="O1041">
        <v>184</v>
      </c>
      <c r="P1041">
        <v>50</v>
      </c>
      <c r="Q1041">
        <v>46</v>
      </c>
      <c r="R1041">
        <v>270</v>
      </c>
      <c r="S1041">
        <v>348</v>
      </c>
      <c r="T1041">
        <v>243</v>
      </c>
    </row>
    <row r="1042" spans="1:20" hidden="1" x14ac:dyDescent="0.25">
      <c r="A1042" t="s">
        <v>2600</v>
      </c>
      <c r="B1042" s="1">
        <v>3.9918830907481601E-7</v>
      </c>
      <c r="C1042" s="1">
        <v>3.1037388907861798E-6</v>
      </c>
      <c r="D1042">
        <v>-2.7823596000671298</v>
      </c>
      <c r="E1042">
        <v>-2.3289318084716699</v>
      </c>
      <c r="F1042">
        <v>40</v>
      </c>
      <c r="G1042">
        <v>27</v>
      </c>
      <c r="H1042">
        <v>163</v>
      </c>
      <c r="I1042">
        <v>39</v>
      </c>
      <c r="J1042">
        <v>107</v>
      </c>
      <c r="K1042">
        <v>155</v>
      </c>
      <c r="L1042">
        <v>56</v>
      </c>
      <c r="M1042">
        <v>312</v>
      </c>
      <c r="N1042">
        <v>225</v>
      </c>
      <c r="O1042">
        <v>184</v>
      </c>
      <c r="P1042">
        <v>43</v>
      </c>
      <c r="Q1042">
        <v>19</v>
      </c>
      <c r="R1042">
        <v>175</v>
      </c>
      <c r="S1042">
        <v>383</v>
      </c>
      <c r="T1042">
        <v>164</v>
      </c>
    </row>
    <row r="1043" spans="1:20" hidden="1" x14ac:dyDescent="0.25">
      <c r="A1043" t="s">
        <v>2601</v>
      </c>
      <c r="B1043" s="1">
        <v>3.9918830907481601E-7</v>
      </c>
      <c r="C1043" s="1">
        <v>3.1037388907861798E-6</v>
      </c>
      <c r="D1043">
        <v>-2.7823596000671298</v>
      </c>
      <c r="E1043">
        <v>-2.3289318084716699</v>
      </c>
      <c r="F1043">
        <v>40</v>
      </c>
      <c r="G1043">
        <v>27</v>
      </c>
      <c r="H1043">
        <v>163</v>
      </c>
      <c r="I1043">
        <v>39</v>
      </c>
      <c r="J1043">
        <v>107</v>
      </c>
      <c r="K1043">
        <v>155</v>
      </c>
      <c r="L1043">
        <v>56</v>
      </c>
      <c r="M1043">
        <v>312</v>
      </c>
      <c r="N1043">
        <v>225</v>
      </c>
      <c r="O1043">
        <v>184</v>
      </c>
      <c r="P1043">
        <v>43</v>
      </c>
      <c r="Q1043">
        <v>19</v>
      </c>
      <c r="R1043">
        <v>175</v>
      </c>
      <c r="S1043">
        <v>383</v>
      </c>
      <c r="T1043">
        <v>164</v>
      </c>
    </row>
    <row r="1044" spans="1:20" hidden="1" x14ac:dyDescent="0.25">
      <c r="A1044" t="s">
        <v>2602</v>
      </c>
      <c r="B1044" s="1">
        <v>2.21451188862308E-17</v>
      </c>
      <c r="C1044" s="1">
        <v>9.52389658090868E-16</v>
      </c>
      <c r="D1044">
        <v>-2.4515800476074201</v>
      </c>
      <c r="E1044">
        <v>-2.3288900852203298</v>
      </c>
      <c r="F1044">
        <v>157</v>
      </c>
      <c r="G1044">
        <v>360</v>
      </c>
      <c r="H1044">
        <v>170</v>
      </c>
      <c r="I1044">
        <v>168</v>
      </c>
      <c r="J1044">
        <v>133</v>
      </c>
      <c r="K1044">
        <v>78</v>
      </c>
      <c r="L1044">
        <v>79</v>
      </c>
      <c r="M1044">
        <v>312</v>
      </c>
      <c r="N1044">
        <v>269</v>
      </c>
      <c r="O1044">
        <v>215</v>
      </c>
      <c r="P1044">
        <v>199</v>
      </c>
      <c r="Q1044">
        <v>203</v>
      </c>
      <c r="R1044">
        <v>1411</v>
      </c>
      <c r="S1044">
        <v>1131</v>
      </c>
      <c r="T1044">
        <v>970</v>
      </c>
    </row>
    <row r="1045" spans="1:20" hidden="1" x14ac:dyDescent="0.25">
      <c r="A1045" t="s">
        <v>1452</v>
      </c>
      <c r="B1045" s="1">
        <v>2.6279028210937702E-29</v>
      </c>
      <c r="C1045" s="1">
        <v>4.1816507398474898E-27</v>
      </c>
      <c r="D1045">
        <v>-2.3932137489318799</v>
      </c>
      <c r="E1045">
        <v>-2.3269655704498202</v>
      </c>
      <c r="F1045">
        <v>144</v>
      </c>
      <c r="G1045">
        <v>441</v>
      </c>
      <c r="H1045">
        <v>179</v>
      </c>
      <c r="I1045">
        <v>130</v>
      </c>
      <c r="J1045">
        <v>143</v>
      </c>
      <c r="K1045">
        <v>236</v>
      </c>
      <c r="L1045">
        <v>220</v>
      </c>
      <c r="M1045">
        <v>853</v>
      </c>
      <c r="N1045">
        <v>992</v>
      </c>
      <c r="O1045">
        <v>988</v>
      </c>
      <c r="P1045">
        <v>153</v>
      </c>
      <c r="Q1045">
        <v>161</v>
      </c>
      <c r="R1045">
        <v>792</v>
      </c>
      <c r="S1045">
        <v>1010</v>
      </c>
      <c r="T1045">
        <v>854</v>
      </c>
    </row>
    <row r="1046" spans="1:20" hidden="1" x14ac:dyDescent="0.25">
      <c r="A1046" t="s">
        <v>2603</v>
      </c>
      <c r="B1046" s="1">
        <v>5.99152585323281E-8</v>
      </c>
      <c r="C1046" s="1">
        <v>5.5240542451429001E-7</v>
      </c>
      <c r="D1046">
        <v>-2.67910528182983</v>
      </c>
      <c r="E1046">
        <v>-2.3258295059204102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</v>
      </c>
      <c r="Q1046">
        <v>16</v>
      </c>
      <c r="R1046">
        <v>69</v>
      </c>
      <c r="S1046">
        <v>69</v>
      </c>
      <c r="T1046">
        <v>115</v>
      </c>
    </row>
    <row r="1047" spans="1:20" hidden="1" x14ac:dyDescent="0.25">
      <c r="A1047" t="s">
        <v>2604</v>
      </c>
      <c r="B1047" s="1">
        <v>6.9563475325238298E-25</v>
      </c>
      <c r="C1047" s="1">
        <v>6.8987066297491599E-23</v>
      </c>
      <c r="D1047">
        <v>-2.4050452709197998</v>
      </c>
      <c r="E1047">
        <v>-2.3253989219665501</v>
      </c>
      <c r="F1047">
        <v>226</v>
      </c>
      <c r="G1047">
        <v>166</v>
      </c>
      <c r="H1047">
        <v>287</v>
      </c>
      <c r="I1047">
        <v>186</v>
      </c>
      <c r="J1047">
        <v>209</v>
      </c>
      <c r="K1047">
        <v>303</v>
      </c>
      <c r="L1047">
        <v>197</v>
      </c>
      <c r="M1047">
        <v>499</v>
      </c>
      <c r="N1047">
        <v>523</v>
      </c>
      <c r="O1047">
        <v>474</v>
      </c>
      <c r="P1047">
        <v>112</v>
      </c>
      <c r="Q1047">
        <v>111</v>
      </c>
      <c r="R1047">
        <v>607</v>
      </c>
      <c r="S1047">
        <v>706</v>
      </c>
      <c r="T1047">
        <v>589</v>
      </c>
    </row>
    <row r="1048" spans="1:20" hidden="1" x14ac:dyDescent="0.25">
      <c r="A1048" t="s">
        <v>2605</v>
      </c>
      <c r="B1048" s="1">
        <v>1.62697783576745E-14</v>
      </c>
      <c r="C1048" s="1">
        <v>4.5935011436931602E-13</v>
      </c>
      <c r="D1048">
        <v>-2.4781455993652299</v>
      </c>
      <c r="E1048">
        <v>-2.3251168727874698</v>
      </c>
      <c r="F1048">
        <v>127</v>
      </c>
      <c r="G1048">
        <v>390</v>
      </c>
      <c r="H1048">
        <v>527</v>
      </c>
      <c r="I1048">
        <v>370</v>
      </c>
      <c r="J1048">
        <v>269</v>
      </c>
      <c r="K1048">
        <v>412</v>
      </c>
      <c r="L1048">
        <v>311</v>
      </c>
      <c r="M1048">
        <v>1287</v>
      </c>
      <c r="N1048">
        <v>925</v>
      </c>
      <c r="O1048">
        <v>1156</v>
      </c>
      <c r="P1048">
        <v>285</v>
      </c>
      <c r="Q1048">
        <v>739</v>
      </c>
      <c r="R1048">
        <v>2729</v>
      </c>
      <c r="S1048">
        <v>2863</v>
      </c>
      <c r="T1048">
        <v>3143</v>
      </c>
    </row>
    <row r="1049" spans="1:20" hidden="1" x14ac:dyDescent="0.25">
      <c r="A1049" t="s">
        <v>2606</v>
      </c>
      <c r="B1049" s="1">
        <v>4.7780777830035298E-17</v>
      </c>
      <c r="C1049" s="1">
        <v>1.9771697164694E-15</v>
      </c>
      <c r="D1049">
        <v>-2.4492335319518999</v>
      </c>
      <c r="E1049">
        <v>-2.32486820220947</v>
      </c>
      <c r="F1049">
        <v>65</v>
      </c>
      <c r="G1049">
        <v>88</v>
      </c>
      <c r="H1049">
        <v>118</v>
      </c>
      <c r="I1049">
        <v>15</v>
      </c>
      <c r="J1049">
        <v>18</v>
      </c>
      <c r="K1049">
        <v>109</v>
      </c>
      <c r="L1049">
        <v>73</v>
      </c>
      <c r="M1049">
        <v>50</v>
      </c>
      <c r="N1049">
        <v>35</v>
      </c>
      <c r="O1049">
        <v>55</v>
      </c>
      <c r="P1049">
        <v>50</v>
      </c>
      <c r="Q1049">
        <v>53</v>
      </c>
      <c r="R1049">
        <v>297</v>
      </c>
      <c r="S1049">
        <v>260</v>
      </c>
      <c r="T1049">
        <v>343</v>
      </c>
    </row>
    <row r="1050" spans="1:20" hidden="1" x14ac:dyDescent="0.25">
      <c r="A1050" t="s">
        <v>2607</v>
      </c>
      <c r="B1050" s="1">
        <v>4.7780777830035298E-17</v>
      </c>
      <c r="C1050" s="1">
        <v>1.9771697164694E-15</v>
      </c>
      <c r="D1050">
        <v>-2.4492335319518999</v>
      </c>
      <c r="E1050">
        <v>-2.32486820220947</v>
      </c>
      <c r="F1050">
        <v>65</v>
      </c>
      <c r="G1050">
        <v>88</v>
      </c>
      <c r="H1050">
        <v>118</v>
      </c>
      <c r="I1050">
        <v>15</v>
      </c>
      <c r="J1050">
        <v>18</v>
      </c>
      <c r="K1050">
        <v>109</v>
      </c>
      <c r="L1050">
        <v>73</v>
      </c>
      <c r="M1050">
        <v>50</v>
      </c>
      <c r="N1050">
        <v>35</v>
      </c>
      <c r="O1050">
        <v>55</v>
      </c>
      <c r="P1050">
        <v>50</v>
      </c>
      <c r="Q1050">
        <v>53</v>
      </c>
      <c r="R1050">
        <v>297</v>
      </c>
      <c r="S1050">
        <v>260</v>
      </c>
      <c r="T1050">
        <v>343</v>
      </c>
    </row>
    <row r="1051" spans="1:20" hidden="1" x14ac:dyDescent="0.25">
      <c r="A1051" t="s">
        <v>2608</v>
      </c>
      <c r="B1051" s="1">
        <v>4.7780777830035298E-17</v>
      </c>
      <c r="C1051" s="1">
        <v>1.9771697164694E-15</v>
      </c>
      <c r="D1051">
        <v>-2.4492335319518999</v>
      </c>
      <c r="E1051">
        <v>-2.32486820220947</v>
      </c>
      <c r="F1051">
        <v>65</v>
      </c>
      <c r="G1051">
        <v>88</v>
      </c>
      <c r="H1051">
        <v>118</v>
      </c>
      <c r="I1051">
        <v>15</v>
      </c>
      <c r="J1051">
        <v>18</v>
      </c>
      <c r="K1051">
        <v>109</v>
      </c>
      <c r="L1051">
        <v>73</v>
      </c>
      <c r="M1051">
        <v>50</v>
      </c>
      <c r="N1051">
        <v>35</v>
      </c>
      <c r="O1051">
        <v>55</v>
      </c>
      <c r="P1051">
        <v>50</v>
      </c>
      <c r="Q1051">
        <v>53</v>
      </c>
      <c r="R1051">
        <v>297</v>
      </c>
      <c r="S1051">
        <v>260</v>
      </c>
      <c r="T1051">
        <v>343</v>
      </c>
    </row>
    <row r="1052" spans="1:20" hidden="1" x14ac:dyDescent="0.25">
      <c r="A1052" t="s">
        <v>2609</v>
      </c>
      <c r="B1052" s="1">
        <v>4.7780777830035298E-17</v>
      </c>
      <c r="C1052" s="1">
        <v>1.9771697164694E-15</v>
      </c>
      <c r="D1052">
        <v>-2.4492335319518999</v>
      </c>
      <c r="E1052">
        <v>-2.32486820220947</v>
      </c>
      <c r="F1052">
        <v>65</v>
      </c>
      <c r="G1052">
        <v>88</v>
      </c>
      <c r="H1052">
        <v>118</v>
      </c>
      <c r="I1052">
        <v>15</v>
      </c>
      <c r="J1052">
        <v>18</v>
      </c>
      <c r="K1052">
        <v>109</v>
      </c>
      <c r="L1052">
        <v>73</v>
      </c>
      <c r="M1052">
        <v>50</v>
      </c>
      <c r="N1052">
        <v>35</v>
      </c>
      <c r="O1052">
        <v>55</v>
      </c>
      <c r="P1052">
        <v>50</v>
      </c>
      <c r="Q1052">
        <v>53</v>
      </c>
      <c r="R1052">
        <v>297</v>
      </c>
      <c r="S1052">
        <v>260</v>
      </c>
      <c r="T1052">
        <v>343</v>
      </c>
    </row>
    <row r="1053" spans="1:20" hidden="1" x14ac:dyDescent="0.25">
      <c r="A1053" t="s">
        <v>2610</v>
      </c>
      <c r="B1053" s="1">
        <v>4.7780777830035298E-17</v>
      </c>
      <c r="C1053" s="1">
        <v>1.9771697164694E-15</v>
      </c>
      <c r="D1053">
        <v>-2.4492335319518999</v>
      </c>
      <c r="E1053">
        <v>-2.32486820220947</v>
      </c>
      <c r="F1053">
        <v>65</v>
      </c>
      <c r="G1053">
        <v>88</v>
      </c>
      <c r="H1053">
        <v>118</v>
      </c>
      <c r="I1053">
        <v>15</v>
      </c>
      <c r="J1053">
        <v>18</v>
      </c>
      <c r="K1053">
        <v>109</v>
      </c>
      <c r="L1053">
        <v>73</v>
      </c>
      <c r="M1053">
        <v>50</v>
      </c>
      <c r="N1053">
        <v>35</v>
      </c>
      <c r="O1053">
        <v>55</v>
      </c>
      <c r="P1053">
        <v>50</v>
      </c>
      <c r="Q1053">
        <v>53</v>
      </c>
      <c r="R1053">
        <v>297</v>
      </c>
      <c r="S1053">
        <v>260</v>
      </c>
      <c r="T1053">
        <v>343</v>
      </c>
    </row>
    <row r="1054" spans="1:20" hidden="1" x14ac:dyDescent="0.25">
      <c r="A1054" t="s">
        <v>2611</v>
      </c>
      <c r="B1054" s="1">
        <v>1.6721728570701E-6</v>
      </c>
      <c r="C1054" s="1">
        <v>1.1341391655150799E-5</v>
      </c>
      <c r="D1054">
        <v>-2.8110167980193999</v>
      </c>
      <c r="E1054">
        <v>-2.32284307479858</v>
      </c>
      <c r="F1054">
        <v>28</v>
      </c>
      <c r="G1054">
        <v>43</v>
      </c>
      <c r="H1054">
        <v>8</v>
      </c>
      <c r="I1054">
        <v>2</v>
      </c>
      <c r="J1054">
        <v>9</v>
      </c>
      <c r="K1054">
        <v>44</v>
      </c>
      <c r="L1054">
        <v>38</v>
      </c>
      <c r="M1054">
        <v>49</v>
      </c>
      <c r="N1054">
        <v>32</v>
      </c>
      <c r="O1054">
        <v>54</v>
      </c>
      <c r="P1054">
        <v>3</v>
      </c>
      <c r="Q1054">
        <v>12</v>
      </c>
      <c r="R1054">
        <v>45</v>
      </c>
      <c r="S1054">
        <v>66</v>
      </c>
      <c r="T1054">
        <v>53</v>
      </c>
    </row>
    <row r="1055" spans="1:20" hidden="1" x14ac:dyDescent="0.25">
      <c r="A1055" t="s">
        <v>2612</v>
      </c>
      <c r="B1055" s="1">
        <v>3.0644234979421099E-12</v>
      </c>
      <c r="C1055" s="1">
        <v>6.0015555025660903E-11</v>
      </c>
      <c r="D1055">
        <v>-2.51283836364746</v>
      </c>
      <c r="E1055">
        <v>-2.3218827247619598</v>
      </c>
      <c r="F1055">
        <v>167</v>
      </c>
      <c r="G1055">
        <v>341</v>
      </c>
      <c r="H1055">
        <v>181</v>
      </c>
      <c r="I1055">
        <v>203</v>
      </c>
      <c r="J1055">
        <v>196</v>
      </c>
      <c r="K1055">
        <v>487</v>
      </c>
      <c r="L1055">
        <v>244</v>
      </c>
      <c r="M1055">
        <v>661</v>
      </c>
      <c r="N1055">
        <v>537</v>
      </c>
      <c r="O1055">
        <v>519</v>
      </c>
      <c r="P1055">
        <v>138</v>
      </c>
      <c r="Q1055">
        <v>139</v>
      </c>
      <c r="R1055">
        <v>802</v>
      </c>
      <c r="S1055">
        <v>1195</v>
      </c>
      <c r="T1055">
        <v>559</v>
      </c>
    </row>
    <row r="1056" spans="1:20" hidden="1" x14ac:dyDescent="0.25">
      <c r="A1056" t="s">
        <v>2613</v>
      </c>
      <c r="B1056" s="1">
        <v>1.07353220497429E-21</v>
      </c>
      <c r="C1056" s="1">
        <v>7.8705091448729703E-20</v>
      </c>
      <c r="D1056">
        <v>-2.4145643711089999</v>
      </c>
      <c r="E1056">
        <v>-2.32156038284301</v>
      </c>
      <c r="F1056">
        <v>195</v>
      </c>
      <c r="G1056">
        <v>398</v>
      </c>
      <c r="H1056">
        <v>453</v>
      </c>
      <c r="I1056">
        <v>270</v>
      </c>
      <c r="J1056">
        <v>325</v>
      </c>
      <c r="K1056">
        <v>417</v>
      </c>
      <c r="L1056">
        <v>193</v>
      </c>
      <c r="M1056">
        <v>534</v>
      </c>
      <c r="N1056">
        <v>678</v>
      </c>
      <c r="O1056">
        <v>509</v>
      </c>
      <c r="P1056">
        <v>202</v>
      </c>
      <c r="Q1056">
        <v>209</v>
      </c>
      <c r="R1056">
        <v>1324</v>
      </c>
      <c r="S1056">
        <v>1117</v>
      </c>
      <c r="T1056">
        <v>1063</v>
      </c>
    </row>
    <row r="1057" spans="1:20" hidden="1" x14ac:dyDescent="0.25">
      <c r="A1057" t="s">
        <v>2614</v>
      </c>
      <c r="B1057" s="1">
        <v>1.7188327442969699E-22</v>
      </c>
      <c r="C1057" s="1">
        <v>1.3629000973051601E-20</v>
      </c>
      <c r="D1057">
        <v>-2.4094991683959899</v>
      </c>
      <c r="E1057">
        <v>-2.3204805850982599</v>
      </c>
      <c r="F1057">
        <v>159</v>
      </c>
      <c r="G1057">
        <v>168</v>
      </c>
      <c r="H1057">
        <v>309</v>
      </c>
      <c r="I1057">
        <v>319</v>
      </c>
      <c r="J1057">
        <v>421</v>
      </c>
      <c r="K1057">
        <v>1133</v>
      </c>
      <c r="L1057">
        <v>1099</v>
      </c>
      <c r="M1057">
        <v>1373</v>
      </c>
      <c r="N1057">
        <v>1828</v>
      </c>
      <c r="O1057">
        <v>1324</v>
      </c>
      <c r="P1057">
        <v>137</v>
      </c>
      <c r="Q1057">
        <v>132</v>
      </c>
      <c r="R1057">
        <v>795</v>
      </c>
      <c r="S1057">
        <v>698</v>
      </c>
      <c r="T1057">
        <v>805</v>
      </c>
    </row>
    <row r="1058" spans="1:20" hidden="1" x14ac:dyDescent="0.25">
      <c r="A1058" t="s">
        <v>2615</v>
      </c>
      <c r="B1058" s="1">
        <v>1.31807663696855E-22</v>
      </c>
      <c r="C1058" s="1">
        <v>1.05831579755372E-20</v>
      </c>
      <c r="D1058">
        <v>-2.40858554840087</v>
      </c>
      <c r="E1058">
        <v>-2.3202383518218901</v>
      </c>
      <c r="F1058">
        <v>1657</v>
      </c>
      <c r="G1058">
        <v>2488</v>
      </c>
      <c r="H1058">
        <v>4062</v>
      </c>
      <c r="I1058">
        <v>549</v>
      </c>
      <c r="J1058">
        <v>1262</v>
      </c>
      <c r="K1058">
        <v>1249</v>
      </c>
      <c r="L1058">
        <v>1538</v>
      </c>
      <c r="M1058">
        <v>1669</v>
      </c>
      <c r="N1058">
        <v>1640</v>
      </c>
      <c r="O1058">
        <v>1381</v>
      </c>
      <c r="P1058">
        <v>300</v>
      </c>
      <c r="Q1058">
        <v>595</v>
      </c>
      <c r="R1058">
        <v>2313</v>
      </c>
      <c r="S1058">
        <v>2636</v>
      </c>
      <c r="T1058">
        <v>2438</v>
      </c>
    </row>
    <row r="1059" spans="1:20" hidden="1" x14ac:dyDescent="0.25">
      <c r="A1059" t="s">
        <v>2616</v>
      </c>
      <c r="B1059" s="1">
        <v>8.9483426728766707E-19</v>
      </c>
      <c r="C1059" s="1">
        <v>4.6271656285603803E-17</v>
      </c>
      <c r="D1059">
        <v>-2.4302568435668901</v>
      </c>
      <c r="E1059">
        <v>-2.3199679851531898</v>
      </c>
      <c r="F1059">
        <v>546</v>
      </c>
      <c r="G1059">
        <v>947</v>
      </c>
      <c r="H1059">
        <v>711</v>
      </c>
      <c r="I1059">
        <v>1413</v>
      </c>
      <c r="J1059">
        <v>1576</v>
      </c>
      <c r="K1059">
        <v>614</v>
      </c>
      <c r="L1059">
        <v>699</v>
      </c>
      <c r="M1059">
        <v>2319</v>
      </c>
      <c r="N1059">
        <v>1447</v>
      </c>
      <c r="O1059">
        <v>1428</v>
      </c>
      <c r="P1059">
        <v>752</v>
      </c>
      <c r="Q1059">
        <v>1242</v>
      </c>
      <c r="R1059">
        <v>6535</v>
      </c>
      <c r="S1059">
        <v>5685</v>
      </c>
      <c r="T1059">
        <v>4504</v>
      </c>
    </row>
    <row r="1060" spans="1:20" hidden="1" x14ac:dyDescent="0.25">
      <c r="A1060" t="s">
        <v>2617</v>
      </c>
      <c r="B1060" s="1">
        <v>8.9483426728766707E-19</v>
      </c>
      <c r="C1060" s="1">
        <v>4.6271656285603803E-17</v>
      </c>
      <c r="D1060">
        <v>-2.4302568435668901</v>
      </c>
      <c r="E1060">
        <v>-2.3199679851531898</v>
      </c>
      <c r="F1060">
        <v>546</v>
      </c>
      <c r="G1060">
        <v>947</v>
      </c>
      <c r="H1060">
        <v>711</v>
      </c>
      <c r="I1060">
        <v>1413</v>
      </c>
      <c r="J1060">
        <v>1576</v>
      </c>
      <c r="K1060">
        <v>614</v>
      </c>
      <c r="L1060">
        <v>699</v>
      </c>
      <c r="M1060">
        <v>2319</v>
      </c>
      <c r="N1060">
        <v>1447</v>
      </c>
      <c r="O1060">
        <v>1428</v>
      </c>
      <c r="P1060">
        <v>752</v>
      </c>
      <c r="Q1060">
        <v>1242</v>
      </c>
      <c r="R1060">
        <v>6535</v>
      </c>
      <c r="S1060">
        <v>5685</v>
      </c>
      <c r="T1060">
        <v>4504</v>
      </c>
    </row>
    <row r="1061" spans="1:20" hidden="1" x14ac:dyDescent="0.25">
      <c r="A1061" t="s">
        <v>2618</v>
      </c>
      <c r="B1061" s="1">
        <v>1.5394606407426101E-6</v>
      </c>
      <c r="C1061" s="1">
        <v>1.05187209555879E-5</v>
      </c>
      <c r="D1061">
        <v>-2.8143625259399401</v>
      </c>
      <c r="E1061">
        <v>-2.3176920413970898</v>
      </c>
      <c r="F1061">
        <v>5</v>
      </c>
      <c r="G1061">
        <v>22</v>
      </c>
      <c r="H1061">
        <v>11</v>
      </c>
      <c r="I1061">
        <v>6</v>
      </c>
      <c r="J1061">
        <v>10</v>
      </c>
      <c r="K1061">
        <v>13</v>
      </c>
      <c r="L1061">
        <v>7</v>
      </c>
      <c r="M1061">
        <v>66</v>
      </c>
      <c r="N1061">
        <v>25</v>
      </c>
      <c r="O1061">
        <v>45</v>
      </c>
      <c r="P1061">
        <v>9</v>
      </c>
      <c r="Q1061">
        <v>8</v>
      </c>
      <c r="R1061">
        <v>60</v>
      </c>
      <c r="S1061">
        <v>91</v>
      </c>
      <c r="T1061">
        <v>42</v>
      </c>
    </row>
    <row r="1062" spans="1:20" hidden="1" x14ac:dyDescent="0.25">
      <c r="A1062" t="s">
        <v>2619</v>
      </c>
      <c r="B1062" s="1">
        <v>1.5394606407426101E-6</v>
      </c>
      <c r="C1062" s="1">
        <v>1.05187209555879E-5</v>
      </c>
      <c r="D1062">
        <v>-2.8143625259399401</v>
      </c>
      <c r="E1062">
        <v>-2.3176920413970898</v>
      </c>
      <c r="F1062">
        <v>5</v>
      </c>
      <c r="G1062">
        <v>22</v>
      </c>
      <c r="H1062">
        <v>11</v>
      </c>
      <c r="I1062">
        <v>6</v>
      </c>
      <c r="J1062">
        <v>10</v>
      </c>
      <c r="K1062">
        <v>13</v>
      </c>
      <c r="L1062">
        <v>7</v>
      </c>
      <c r="M1062">
        <v>66</v>
      </c>
      <c r="N1062">
        <v>25</v>
      </c>
      <c r="O1062">
        <v>45</v>
      </c>
      <c r="P1062">
        <v>9</v>
      </c>
      <c r="Q1062">
        <v>8</v>
      </c>
      <c r="R1062">
        <v>60</v>
      </c>
      <c r="S1062">
        <v>91</v>
      </c>
      <c r="T1062">
        <v>42</v>
      </c>
    </row>
    <row r="1063" spans="1:20" hidden="1" x14ac:dyDescent="0.25">
      <c r="A1063" t="s">
        <v>2620</v>
      </c>
      <c r="B1063" s="1">
        <v>1.07806177654097E-14</v>
      </c>
      <c r="C1063" s="1">
        <v>3.1410944266625697E-13</v>
      </c>
      <c r="D1063">
        <v>-2.4660234451293901</v>
      </c>
      <c r="E1063">
        <v>-2.3174872398376398</v>
      </c>
      <c r="F1063">
        <v>127</v>
      </c>
      <c r="G1063">
        <v>300</v>
      </c>
      <c r="H1063">
        <v>209</v>
      </c>
      <c r="I1063">
        <v>81</v>
      </c>
      <c r="J1063">
        <v>123</v>
      </c>
      <c r="K1063">
        <v>188</v>
      </c>
      <c r="L1063">
        <v>167</v>
      </c>
      <c r="M1063">
        <v>415</v>
      </c>
      <c r="N1063">
        <v>450</v>
      </c>
      <c r="O1063">
        <v>470</v>
      </c>
      <c r="P1063">
        <v>63</v>
      </c>
      <c r="Q1063">
        <v>72</v>
      </c>
      <c r="R1063">
        <v>268</v>
      </c>
      <c r="S1063">
        <v>451</v>
      </c>
      <c r="T1063">
        <v>486</v>
      </c>
    </row>
    <row r="1064" spans="1:20" hidden="1" x14ac:dyDescent="0.25">
      <c r="A1064" t="s">
        <v>2621</v>
      </c>
      <c r="B1064" s="1">
        <v>1.99471634278495E-14</v>
      </c>
      <c r="C1064" s="1">
        <v>5.5508771407489201E-13</v>
      </c>
      <c r="D1064">
        <v>-2.4681754112243599</v>
      </c>
      <c r="E1064">
        <v>-2.3167371749877899</v>
      </c>
      <c r="F1064">
        <v>24</v>
      </c>
      <c r="G1064">
        <v>50</v>
      </c>
      <c r="H1064">
        <v>149</v>
      </c>
      <c r="I1064">
        <v>50</v>
      </c>
      <c r="J1064">
        <v>67</v>
      </c>
      <c r="K1064">
        <v>126</v>
      </c>
      <c r="L1064">
        <v>133</v>
      </c>
      <c r="M1064">
        <v>320</v>
      </c>
      <c r="N1064">
        <v>212</v>
      </c>
      <c r="O1064">
        <v>208</v>
      </c>
      <c r="P1064">
        <v>52</v>
      </c>
      <c r="Q1064">
        <v>111</v>
      </c>
      <c r="R1064">
        <v>444</v>
      </c>
      <c r="S1064">
        <v>397</v>
      </c>
      <c r="T1064">
        <v>559</v>
      </c>
    </row>
    <row r="1065" spans="1:20" hidden="1" x14ac:dyDescent="0.25">
      <c r="A1065" t="s">
        <v>2622</v>
      </c>
      <c r="B1065" s="1">
        <v>6.7870273845471696E-9</v>
      </c>
      <c r="C1065" s="1">
        <v>7.5200780713657798E-8</v>
      </c>
      <c r="D1065">
        <v>-2.6044631004333398</v>
      </c>
      <c r="E1065">
        <v>-2.31357622146606</v>
      </c>
      <c r="F1065">
        <v>30</v>
      </c>
      <c r="G1065">
        <v>81</v>
      </c>
      <c r="H1065">
        <v>22</v>
      </c>
      <c r="I1065">
        <v>39</v>
      </c>
      <c r="J1065">
        <v>38</v>
      </c>
      <c r="K1065">
        <v>38</v>
      </c>
      <c r="L1065">
        <v>29</v>
      </c>
      <c r="M1065">
        <v>118</v>
      </c>
      <c r="N1065">
        <v>106</v>
      </c>
      <c r="O1065">
        <v>119</v>
      </c>
      <c r="P1065">
        <v>14</v>
      </c>
      <c r="Q1065">
        <v>11</v>
      </c>
      <c r="R1065">
        <v>71</v>
      </c>
      <c r="S1065">
        <v>97</v>
      </c>
      <c r="T1065">
        <v>78</v>
      </c>
    </row>
    <row r="1066" spans="1:20" hidden="1" x14ac:dyDescent="0.25">
      <c r="A1066" t="s">
        <v>1908</v>
      </c>
      <c r="B1066" s="1">
        <v>4.3799044391334901E-8</v>
      </c>
      <c r="C1066" s="1">
        <v>4.1339851009070101E-7</v>
      </c>
      <c r="D1066">
        <v>-2.6536715030670099</v>
      </c>
      <c r="E1066">
        <v>-2.3127996921539302</v>
      </c>
      <c r="F1066">
        <v>32</v>
      </c>
      <c r="G1066">
        <v>87</v>
      </c>
      <c r="H1066">
        <v>15</v>
      </c>
      <c r="I1066">
        <v>14</v>
      </c>
      <c r="J1066">
        <v>13</v>
      </c>
      <c r="K1066">
        <v>35</v>
      </c>
      <c r="L1066">
        <v>46</v>
      </c>
      <c r="M1066">
        <v>98</v>
      </c>
      <c r="N1066">
        <v>61</v>
      </c>
      <c r="O1066">
        <v>79</v>
      </c>
      <c r="P1066">
        <v>15</v>
      </c>
      <c r="Q1066">
        <v>10</v>
      </c>
      <c r="R1066">
        <v>79</v>
      </c>
      <c r="S1066">
        <v>108</v>
      </c>
      <c r="T1066">
        <v>69</v>
      </c>
    </row>
    <row r="1067" spans="1:20" hidden="1" x14ac:dyDescent="0.25">
      <c r="A1067" t="s">
        <v>2623</v>
      </c>
      <c r="B1067" s="1">
        <v>2.0392149774339701E-11</v>
      </c>
      <c r="C1067" s="1">
        <v>3.5157751709924402E-10</v>
      </c>
      <c r="D1067">
        <v>-2.51958799362182</v>
      </c>
      <c r="E1067">
        <v>-2.3121247291564901</v>
      </c>
      <c r="F1067">
        <v>1510</v>
      </c>
      <c r="G1067">
        <v>5765</v>
      </c>
      <c r="H1067">
        <v>473</v>
      </c>
      <c r="I1067">
        <v>2541</v>
      </c>
      <c r="J1067">
        <v>1615</v>
      </c>
      <c r="K1067">
        <v>1468</v>
      </c>
      <c r="L1067">
        <v>2463</v>
      </c>
      <c r="M1067">
        <v>9401</v>
      </c>
      <c r="N1067">
        <v>8565</v>
      </c>
      <c r="O1067">
        <v>8659</v>
      </c>
      <c r="P1067">
        <v>815</v>
      </c>
      <c r="Q1067">
        <v>2309</v>
      </c>
      <c r="R1067">
        <v>6683</v>
      </c>
      <c r="S1067">
        <v>11647</v>
      </c>
      <c r="T1067">
        <v>9189</v>
      </c>
    </row>
    <row r="1068" spans="1:20" hidden="1" x14ac:dyDescent="0.25">
      <c r="A1068" t="s">
        <v>2624</v>
      </c>
      <c r="B1068" s="1">
        <v>3.6369126460433699E-11</v>
      </c>
      <c r="C1068" s="1">
        <v>6.0240934462996103E-10</v>
      </c>
      <c r="D1068">
        <v>-2.5244965553283598</v>
      </c>
      <c r="E1068">
        <v>-2.31183457374572</v>
      </c>
      <c r="F1068">
        <v>118</v>
      </c>
      <c r="G1068">
        <v>147</v>
      </c>
      <c r="H1068">
        <v>131</v>
      </c>
      <c r="I1068">
        <v>51</v>
      </c>
      <c r="J1068">
        <v>149</v>
      </c>
      <c r="K1068">
        <v>202</v>
      </c>
      <c r="L1068">
        <v>132</v>
      </c>
      <c r="M1068">
        <v>359</v>
      </c>
      <c r="N1068">
        <v>278</v>
      </c>
      <c r="O1068">
        <v>207</v>
      </c>
      <c r="P1068">
        <v>42</v>
      </c>
      <c r="Q1068">
        <v>38</v>
      </c>
      <c r="R1068">
        <v>297</v>
      </c>
      <c r="S1068">
        <v>261</v>
      </c>
      <c r="T1068">
        <v>180</v>
      </c>
    </row>
    <row r="1069" spans="1:20" hidden="1" x14ac:dyDescent="0.25">
      <c r="A1069" t="s">
        <v>2625</v>
      </c>
      <c r="B1069" s="1">
        <v>1.1997590831924701E-7</v>
      </c>
      <c r="C1069" s="1">
        <v>1.03590002709097E-6</v>
      </c>
      <c r="D1069">
        <v>-2.69887018203735</v>
      </c>
      <c r="E1069">
        <v>-2.3109793663024898</v>
      </c>
      <c r="F1069">
        <v>1095</v>
      </c>
      <c r="G1069">
        <v>1122</v>
      </c>
      <c r="H1069">
        <v>1238</v>
      </c>
      <c r="I1069">
        <v>2128</v>
      </c>
      <c r="J1069">
        <v>2089</v>
      </c>
      <c r="K1069">
        <v>981</v>
      </c>
      <c r="L1069">
        <v>1006</v>
      </c>
      <c r="M1069">
        <v>5218</v>
      </c>
      <c r="N1069">
        <v>3664</v>
      </c>
      <c r="O1069">
        <v>1851</v>
      </c>
      <c r="P1069">
        <v>1142</v>
      </c>
      <c r="Q1069">
        <v>3812</v>
      </c>
      <c r="R1069">
        <v>24433</v>
      </c>
      <c r="S1069">
        <v>11701</v>
      </c>
      <c r="T1069">
        <v>11400</v>
      </c>
    </row>
    <row r="1070" spans="1:20" hidden="1" x14ac:dyDescent="0.25">
      <c r="A1070" t="s">
        <v>2626</v>
      </c>
      <c r="B1070" s="1">
        <v>1.1997590831924701E-7</v>
      </c>
      <c r="C1070" s="1">
        <v>1.03590002709097E-6</v>
      </c>
      <c r="D1070">
        <v>-2.69887018203735</v>
      </c>
      <c r="E1070">
        <v>-2.3109793663024898</v>
      </c>
      <c r="F1070">
        <v>1095</v>
      </c>
      <c r="G1070">
        <v>1122</v>
      </c>
      <c r="H1070">
        <v>1238</v>
      </c>
      <c r="I1070">
        <v>2128</v>
      </c>
      <c r="J1070">
        <v>2089</v>
      </c>
      <c r="K1070">
        <v>981</v>
      </c>
      <c r="L1070">
        <v>1006</v>
      </c>
      <c r="M1070">
        <v>5218</v>
      </c>
      <c r="N1070">
        <v>3664</v>
      </c>
      <c r="O1070">
        <v>1851</v>
      </c>
      <c r="P1070">
        <v>1142</v>
      </c>
      <c r="Q1070">
        <v>3812</v>
      </c>
      <c r="R1070">
        <v>24433</v>
      </c>
      <c r="S1070">
        <v>11701</v>
      </c>
      <c r="T1070">
        <v>11400</v>
      </c>
    </row>
    <row r="1071" spans="1:20" hidden="1" x14ac:dyDescent="0.25">
      <c r="A1071" t="s">
        <v>2627</v>
      </c>
      <c r="B1071" s="1">
        <v>4.03331258365738E-13</v>
      </c>
      <c r="C1071" s="1">
        <v>9.2134546519906299E-12</v>
      </c>
      <c r="D1071">
        <v>-2.47998595237731</v>
      </c>
      <c r="E1071">
        <v>-2.31030821800231</v>
      </c>
      <c r="F1071">
        <v>65</v>
      </c>
      <c r="G1071">
        <v>118</v>
      </c>
      <c r="H1071">
        <v>432</v>
      </c>
      <c r="I1071">
        <v>104</v>
      </c>
      <c r="J1071">
        <v>217</v>
      </c>
      <c r="K1071">
        <v>257</v>
      </c>
      <c r="L1071">
        <v>293</v>
      </c>
      <c r="M1071">
        <v>388</v>
      </c>
      <c r="N1071">
        <v>132</v>
      </c>
      <c r="O1071">
        <v>143</v>
      </c>
      <c r="P1071">
        <v>38</v>
      </c>
      <c r="Q1071">
        <v>50</v>
      </c>
      <c r="R1071">
        <v>271</v>
      </c>
      <c r="S1071">
        <v>315</v>
      </c>
      <c r="T1071">
        <v>193</v>
      </c>
    </row>
    <row r="1072" spans="1:20" hidden="1" x14ac:dyDescent="0.25">
      <c r="A1072" t="s">
        <v>2628</v>
      </c>
      <c r="B1072" s="1">
        <v>8.9020389116435499E-20</v>
      </c>
      <c r="C1072" s="1">
        <v>5.2026397302068904E-18</v>
      </c>
      <c r="D1072">
        <v>-2.4119117259979199</v>
      </c>
      <c r="E1072">
        <v>-2.3098955154418901</v>
      </c>
      <c r="F1072">
        <v>502</v>
      </c>
      <c r="G1072">
        <v>1262</v>
      </c>
      <c r="H1072">
        <v>947</v>
      </c>
      <c r="I1072">
        <v>453</v>
      </c>
      <c r="J1072">
        <v>523</v>
      </c>
      <c r="K1072">
        <v>785</v>
      </c>
      <c r="L1072">
        <v>655</v>
      </c>
      <c r="M1072">
        <v>1975</v>
      </c>
      <c r="N1072">
        <v>1519</v>
      </c>
      <c r="O1072">
        <v>1660</v>
      </c>
      <c r="P1072">
        <v>270</v>
      </c>
      <c r="Q1072">
        <v>562</v>
      </c>
      <c r="R1072">
        <v>1958</v>
      </c>
      <c r="S1072">
        <v>2479</v>
      </c>
      <c r="T1072">
        <v>2448</v>
      </c>
    </row>
    <row r="1073" spans="1:20" hidden="1" x14ac:dyDescent="0.25">
      <c r="A1073" t="s">
        <v>2629</v>
      </c>
      <c r="B1073" s="1">
        <v>8.9020389116435499E-20</v>
      </c>
      <c r="C1073" s="1">
        <v>5.2026397302068904E-18</v>
      </c>
      <c r="D1073">
        <v>-2.4119117259979199</v>
      </c>
      <c r="E1073">
        <v>-2.3098955154418901</v>
      </c>
      <c r="F1073">
        <v>502</v>
      </c>
      <c r="G1073">
        <v>1262</v>
      </c>
      <c r="H1073">
        <v>947</v>
      </c>
      <c r="I1073">
        <v>453</v>
      </c>
      <c r="J1073">
        <v>523</v>
      </c>
      <c r="K1073">
        <v>785</v>
      </c>
      <c r="L1073">
        <v>655</v>
      </c>
      <c r="M1073">
        <v>1975</v>
      </c>
      <c r="N1073">
        <v>1519</v>
      </c>
      <c r="O1073">
        <v>1660</v>
      </c>
      <c r="P1073">
        <v>270</v>
      </c>
      <c r="Q1073">
        <v>562</v>
      </c>
      <c r="R1073">
        <v>1958</v>
      </c>
      <c r="S1073">
        <v>2479</v>
      </c>
      <c r="T1073">
        <v>2448</v>
      </c>
    </row>
    <row r="1074" spans="1:20" hidden="1" x14ac:dyDescent="0.25">
      <c r="A1074" t="s">
        <v>2630</v>
      </c>
      <c r="B1074" s="1">
        <v>6.1062493013503601E-21</v>
      </c>
      <c r="C1074" s="1">
        <v>4.0951059979661402E-19</v>
      </c>
      <c r="D1074">
        <v>-2.40045762062072</v>
      </c>
      <c r="E1074">
        <v>-2.3056600093841499</v>
      </c>
      <c r="F1074">
        <v>449</v>
      </c>
      <c r="G1074">
        <v>1113</v>
      </c>
      <c r="H1074">
        <v>1143</v>
      </c>
      <c r="I1074">
        <v>673</v>
      </c>
      <c r="J1074">
        <v>923</v>
      </c>
      <c r="K1074">
        <v>1170</v>
      </c>
      <c r="L1074">
        <v>1185</v>
      </c>
      <c r="M1074">
        <v>3246</v>
      </c>
      <c r="N1074">
        <v>2861</v>
      </c>
      <c r="O1074">
        <v>2805</v>
      </c>
      <c r="P1074">
        <v>404</v>
      </c>
      <c r="Q1074">
        <v>815</v>
      </c>
      <c r="R1074">
        <v>2855</v>
      </c>
      <c r="S1074">
        <v>3541</v>
      </c>
      <c r="T1074">
        <v>3622</v>
      </c>
    </row>
    <row r="1075" spans="1:20" hidden="1" x14ac:dyDescent="0.25">
      <c r="A1075" t="s">
        <v>2631</v>
      </c>
      <c r="B1075" s="1">
        <v>1.1118451714864299E-9</v>
      </c>
      <c r="C1075" s="1">
        <v>1.43494638393804E-8</v>
      </c>
      <c r="D1075">
        <v>-2.5666964054107599</v>
      </c>
      <c r="E1075">
        <v>-2.30549716949462</v>
      </c>
      <c r="F1075">
        <v>780</v>
      </c>
      <c r="G1075">
        <v>2454</v>
      </c>
      <c r="H1075">
        <v>571</v>
      </c>
      <c r="I1075">
        <v>1853</v>
      </c>
      <c r="J1075">
        <v>609</v>
      </c>
      <c r="K1075">
        <v>2235</v>
      </c>
      <c r="L1075">
        <v>2500</v>
      </c>
      <c r="M1075">
        <v>6400</v>
      </c>
      <c r="N1075">
        <v>9939</v>
      </c>
      <c r="O1075">
        <v>4451</v>
      </c>
      <c r="P1075">
        <v>1837</v>
      </c>
      <c r="Q1075">
        <v>805</v>
      </c>
      <c r="R1075">
        <v>7760</v>
      </c>
      <c r="S1075">
        <v>8606</v>
      </c>
      <c r="T1075">
        <v>10160</v>
      </c>
    </row>
    <row r="1076" spans="1:20" hidden="1" x14ac:dyDescent="0.25">
      <c r="A1076" t="s">
        <v>1836</v>
      </c>
      <c r="B1076" s="1">
        <v>2.0608475863326198E-12</v>
      </c>
      <c r="C1076" s="1">
        <v>4.1214007900913701E-11</v>
      </c>
      <c r="D1076">
        <v>-2.4850256443023602</v>
      </c>
      <c r="E1076">
        <v>-2.3042035102844198</v>
      </c>
      <c r="F1076">
        <v>48</v>
      </c>
      <c r="G1076">
        <v>148</v>
      </c>
      <c r="H1076">
        <v>86</v>
      </c>
      <c r="I1076">
        <v>23</v>
      </c>
      <c r="J1076">
        <v>20</v>
      </c>
      <c r="K1076">
        <v>127</v>
      </c>
      <c r="L1076">
        <v>55</v>
      </c>
      <c r="M1076">
        <v>107</v>
      </c>
      <c r="N1076">
        <v>138</v>
      </c>
      <c r="O1076">
        <v>121</v>
      </c>
      <c r="P1076">
        <v>31</v>
      </c>
      <c r="Q1076">
        <v>32</v>
      </c>
      <c r="R1076">
        <v>156</v>
      </c>
      <c r="S1076">
        <v>247</v>
      </c>
      <c r="T1076">
        <v>166</v>
      </c>
    </row>
    <row r="1077" spans="1:20" hidden="1" x14ac:dyDescent="0.25">
      <c r="A1077" t="s">
        <v>1518</v>
      </c>
      <c r="B1077" s="1">
        <v>7.8570581030917802E-13</v>
      </c>
      <c r="C1077" s="1">
        <v>1.6942159480892701E-11</v>
      </c>
      <c r="D1077">
        <v>-2.47759509086608</v>
      </c>
      <c r="E1077">
        <v>-2.3034925460815399</v>
      </c>
      <c r="F1077">
        <v>42</v>
      </c>
      <c r="G1077">
        <v>107</v>
      </c>
      <c r="H1077">
        <v>101</v>
      </c>
      <c r="I1077">
        <v>27</v>
      </c>
      <c r="J1077">
        <v>61</v>
      </c>
      <c r="K1077">
        <v>113</v>
      </c>
      <c r="L1077">
        <v>107</v>
      </c>
      <c r="M1077">
        <v>246</v>
      </c>
      <c r="N1077">
        <v>316</v>
      </c>
      <c r="O1077">
        <v>379</v>
      </c>
      <c r="P1077">
        <v>55</v>
      </c>
      <c r="Q1077">
        <v>41</v>
      </c>
      <c r="R1077">
        <v>220</v>
      </c>
      <c r="S1077">
        <v>359</v>
      </c>
      <c r="T1077">
        <v>299</v>
      </c>
    </row>
    <row r="1078" spans="1:20" hidden="1" x14ac:dyDescent="0.25">
      <c r="A1078" t="s">
        <v>2632</v>
      </c>
      <c r="B1078" s="1">
        <v>5.29424551132251E-6</v>
      </c>
      <c r="C1078" s="1">
        <v>3.2076550269266502E-5</v>
      </c>
      <c r="D1078">
        <v>-2.8485004901885902</v>
      </c>
      <c r="E1078">
        <v>-2.3023788928985498</v>
      </c>
      <c r="F1078">
        <v>37</v>
      </c>
      <c r="G1078">
        <v>435</v>
      </c>
      <c r="H1078">
        <v>59</v>
      </c>
      <c r="I1078">
        <v>16</v>
      </c>
      <c r="J1078">
        <v>41</v>
      </c>
      <c r="K1078">
        <v>69</v>
      </c>
      <c r="L1078">
        <v>179</v>
      </c>
      <c r="M1078">
        <v>51</v>
      </c>
      <c r="N1078">
        <v>31</v>
      </c>
      <c r="O1078">
        <v>48</v>
      </c>
      <c r="P1078">
        <v>3</v>
      </c>
      <c r="Q1078">
        <v>9</v>
      </c>
      <c r="R1078">
        <v>33</v>
      </c>
      <c r="S1078">
        <v>54</v>
      </c>
      <c r="T1078">
        <v>49</v>
      </c>
    </row>
    <row r="1079" spans="1:20" hidden="1" x14ac:dyDescent="0.25">
      <c r="A1079" t="s">
        <v>2633</v>
      </c>
      <c r="B1079" s="1">
        <v>1.44909226946765E-5</v>
      </c>
      <c r="C1079" s="1">
        <v>7.9437981185037602E-5</v>
      </c>
      <c r="D1079">
        <v>-2.9808833599090501</v>
      </c>
      <c r="E1079">
        <v>-2.3020315170288002</v>
      </c>
      <c r="F1079">
        <v>8</v>
      </c>
      <c r="G1079">
        <v>11</v>
      </c>
      <c r="H1079">
        <v>8</v>
      </c>
      <c r="I1079">
        <v>2</v>
      </c>
      <c r="J1079">
        <v>10</v>
      </c>
      <c r="K1079">
        <v>29</v>
      </c>
      <c r="L1079">
        <v>57</v>
      </c>
      <c r="M1079">
        <v>25</v>
      </c>
      <c r="N1079">
        <v>29</v>
      </c>
      <c r="O1079">
        <v>17</v>
      </c>
      <c r="P1079">
        <v>4</v>
      </c>
      <c r="Q1079">
        <v>10</v>
      </c>
      <c r="R1079">
        <v>27</v>
      </c>
      <c r="S1079">
        <v>64</v>
      </c>
      <c r="T1079">
        <v>84</v>
      </c>
    </row>
    <row r="1080" spans="1:20" hidden="1" x14ac:dyDescent="0.25">
      <c r="A1080" t="s">
        <v>2634</v>
      </c>
      <c r="B1080" s="1">
        <v>4.0415545112250901E-17</v>
      </c>
      <c r="C1080" s="1">
        <v>1.6883617628835501E-15</v>
      </c>
      <c r="D1080">
        <v>-2.4211893081664999</v>
      </c>
      <c r="E1080">
        <v>-2.3013856410980198</v>
      </c>
      <c r="F1080">
        <v>344</v>
      </c>
      <c r="G1080">
        <v>615</v>
      </c>
      <c r="H1080">
        <v>203</v>
      </c>
      <c r="I1080">
        <v>138</v>
      </c>
      <c r="J1080">
        <v>168</v>
      </c>
      <c r="K1080">
        <v>406</v>
      </c>
      <c r="L1080">
        <v>265</v>
      </c>
      <c r="M1080">
        <v>778</v>
      </c>
      <c r="N1080">
        <v>636</v>
      </c>
      <c r="O1080">
        <v>604</v>
      </c>
      <c r="P1080">
        <v>78</v>
      </c>
      <c r="Q1080">
        <v>109</v>
      </c>
      <c r="R1080">
        <v>392</v>
      </c>
      <c r="S1080">
        <v>686</v>
      </c>
      <c r="T1080">
        <v>523</v>
      </c>
    </row>
    <row r="1081" spans="1:20" hidden="1" x14ac:dyDescent="0.25">
      <c r="A1081" t="s">
        <v>2635</v>
      </c>
      <c r="B1081" s="1">
        <v>2.3938392839707199E-14</v>
      </c>
      <c r="C1081" s="1">
        <v>6.5856445730788597E-13</v>
      </c>
      <c r="D1081">
        <v>-2.4485878944396902</v>
      </c>
      <c r="E1081">
        <v>-2.2994539737701398</v>
      </c>
      <c r="F1081">
        <v>130</v>
      </c>
      <c r="G1081">
        <v>298</v>
      </c>
      <c r="H1081">
        <v>198</v>
      </c>
      <c r="I1081">
        <v>77</v>
      </c>
      <c r="J1081">
        <v>118</v>
      </c>
      <c r="K1081">
        <v>188</v>
      </c>
      <c r="L1081">
        <v>166</v>
      </c>
      <c r="M1081">
        <v>408</v>
      </c>
      <c r="N1081">
        <v>446</v>
      </c>
      <c r="O1081">
        <v>458</v>
      </c>
      <c r="P1081">
        <v>59</v>
      </c>
      <c r="Q1081">
        <v>73</v>
      </c>
      <c r="R1081">
        <v>256</v>
      </c>
      <c r="S1081">
        <v>437</v>
      </c>
      <c r="T1081">
        <v>467</v>
      </c>
    </row>
    <row r="1082" spans="1:20" hidden="1" x14ac:dyDescent="0.25">
      <c r="A1082" t="s">
        <v>2636</v>
      </c>
      <c r="B1082" s="1">
        <v>9.7218271548626894E-6</v>
      </c>
      <c r="C1082" s="1">
        <v>5.5542532209074098E-5</v>
      </c>
      <c r="D1082">
        <v>-2.98505210876464</v>
      </c>
      <c r="E1082">
        <v>-2.29847836494445</v>
      </c>
      <c r="F1082">
        <v>15</v>
      </c>
      <c r="G1082">
        <v>32</v>
      </c>
      <c r="H1082">
        <v>71</v>
      </c>
      <c r="I1082">
        <v>22</v>
      </c>
      <c r="J1082">
        <v>94</v>
      </c>
      <c r="K1082">
        <v>52</v>
      </c>
      <c r="L1082">
        <v>5</v>
      </c>
      <c r="M1082">
        <v>47</v>
      </c>
      <c r="N1082">
        <v>26</v>
      </c>
      <c r="O1082">
        <v>22</v>
      </c>
      <c r="P1082">
        <v>7</v>
      </c>
      <c r="Q1082">
        <v>60</v>
      </c>
      <c r="R1082">
        <v>373</v>
      </c>
      <c r="S1082">
        <v>203</v>
      </c>
      <c r="T1082">
        <v>193</v>
      </c>
    </row>
    <row r="1083" spans="1:20" hidden="1" x14ac:dyDescent="0.25">
      <c r="A1083" t="s">
        <v>1741</v>
      </c>
      <c r="B1083" s="1">
        <v>7.9951925071805596E-13</v>
      </c>
      <c r="C1083" s="1">
        <v>1.7224104087443198E-11</v>
      </c>
      <c r="D1083">
        <v>-2.4717745780944802</v>
      </c>
      <c r="E1083">
        <v>-2.2982823848724299</v>
      </c>
      <c r="F1083">
        <v>256</v>
      </c>
      <c r="G1083">
        <v>583</v>
      </c>
      <c r="H1083">
        <v>122</v>
      </c>
      <c r="I1083">
        <v>55</v>
      </c>
      <c r="J1083">
        <v>88</v>
      </c>
      <c r="K1083">
        <v>282</v>
      </c>
      <c r="L1083">
        <v>243</v>
      </c>
      <c r="M1083">
        <v>443</v>
      </c>
      <c r="N1083">
        <v>331</v>
      </c>
      <c r="O1083">
        <v>430</v>
      </c>
      <c r="P1083">
        <v>101</v>
      </c>
      <c r="Q1083">
        <v>61</v>
      </c>
      <c r="R1083">
        <v>453</v>
      </c>
      <c r="S1083">
        <v>557</v>
      </c>
      <c r="T1083">
        <v>477</v>
      </c>
    </row>
    <row r="1084" spans="1:20" hidden="1" x14ac:dyDescent="0.25">
      <c r="A1084" t="s">
        <v>1594</v>
      </c>
      <c r="B1084" s="1">
        <v>5.26613746099774E-13</v>
      </c>
      <c r="C1084" s="1">
        <v>1.17798279811176E-11</v>
      </c>
      <c r="D1084">
        <v>-2.4672465324401802</v>
      </c>
      <c r="E1084">
        <v>-2.29794144630432</v>
      </c>
      <c r="F1084">
        <v>13</v>
      </c>
      <c r="G1084">
        <v>26</v>
      </c>
      <c r="H1084">
        <v>31</v>
      </c>
      <c r="I1084">
        <v>26</v>
      </c>
      <c r="J1084">
        <v>18</v>
      </c>
      <c r="K1084">
        <v>96</v>
      </c>
      <c r="L1084">
        <v>45</v>
      </c>
      <c r="M1084">
        <v>145</v>
      </c>
      <c r="N1084">
        <v>180</v>
      </c>
      <c r="O1084">
        <v>141</v>
      </c>
      <c r="P1084">
        <v>41</v>
      </c>
      <c r="Q1084">
        <v>29</v>
      </c>
      <c r="R1084">
        <v>204</v>
      </c>
      <c r="S1084">
        <v>231</v>
      </c>
      <c r="T1084">
        <v>195</v>
      </c>
    </row>
    <row r="1085" spans="1:20" hidden="1" x14ac:dyDescent="0.25">
      <c r="A1085" t="s">
        <v>2637</v>
      </c>
      <c r="B1085" s="1">
        <v>3.76046999095436E-10</v>
      </c>
      <c r="C1085" s="1">
        <v>5.2911834913515998E-9</v>
      </c>
      <c r="D1085">
        <v>-2.5295176506042401</v>
      </c>
      <c r="E1085">
        <v>-2.2973847389221098</v>
      </c>
      <c r="F1085">
        <v>3</v>
      </c>
      <c r="G1085">
        <v>6</v>
      </c>
      <c r="H1085">
        <v>33</v>
      </c>
      <c r="I1085">
        <v>19</v>
      </c>
      <c r="J1085">
        <v>16</v>
      </c>
      <c r="K1085">
        <v>33</v>
      </c>
      <c r="L1085">
        <v>24</v>
      </c>
      <c r="M1085">
        <v>63</v>
      </c>
      <c r="N1085">
        <v>41</v>
      </c>
      <c r="O1085">
        <v>60</v>
      </c>
      <c r="P1085">
        <v>12</v>
      </c>
      <c r="Q1085">
        <v>21</v>
      </c>
      <c r="R1085">
        <v>101</v>
      </c>
      <c r="S1085">
        <v>91</v>
      </c>
      <c r="T1085">
        <v>108</v>
      </c>
    </row>
    <row r="1086" spans="1:20" hidden="1" x14ac:dyDescent="0.25">
      <c r="A1086" t="s">
        <v>2638</v>
      </c>
      <c r="B1086" s="1">
        <v>8.9058917638404495E-22</v>
      </c>
      <c r="C1086" s="1">
        <v>6.6618160317042998E-20</v>
      </c>
      <c r="D1086">
        <v>-2.3860514163970898</v>
      </c>
      <c r="E1086">
        <v>-2.2970955371856601</v>
      </c>
      <c r="F1086">
        <v>89</v>
      </c>
      <c r="G1086">
        <v>260</v>
      </c>
      <c r="H1086">
        <v>88</v>
      </c>
      <c r="I1086">
        <v>18</v>
      </c>
      <c r="J1086">
        <v>17</v>
      </c>
      <c r="K1086">
        <v>157</v>
      </c>
      <c r="L1086">
        <v>107</v>
      </c>
      <c r="M1086">
        <v>66</v>
      </c>
      <c r="N1086">
        <v>76</v>
      </c>
      <c r="O1086">
        <v>51</v>
      </c>
      <c r="P1086">
        <v>54</v>
      </c>
      <c r="Q1086">
        <v>76</v>
      </c>
      <c r="R1086">
        <v>324</v>
      </c>
      <c r="S1086">
        <v>349</v>
      </c>
      <c r="T1086">
        <v>406</v>
      </c>
    </row>
    <row r="1087" spans="1:20" hidden="1" x14ac:dyDescent="0.25">
      <c r="A1087" t="s">
        <v>2639</v>
      </c>
      <c r="B1087" s="1">
        <v>8.9058917638404495E-22</v>
      </c>
      <c r="C1087" s="1">
        <v>6.6618160317042998E-20</v>
      </c>
      <c r="D1087">
        <v>-2.3860514163970898</v>
      </c>
      <c r="E1087">
        <v>-2.2970955371856601</v>
      </c>
      <c r="F1087">
        <v>89</v>
      </c>
      <c r="G1087">
        <v>260</v>
      </c>
      <c r="H1087">
        <v>88</v>
      </c>
      <c r="I1087">
        <v>18</v>
      </c>
      <c r="J1087">
        <v>17</v>
      </c>
      <c r="K1087">
        <v>157</v>
      </c>
      <c r="L1087">
        <v>107</v>
      </c>
      <c r="M1087">
        <v>66</v>
      </c>
      <c r="N1087">
        <v>76</v>
      </c>
      <c r="O1087">
        <v>51</v>
      </c>
      <c r="P1087">
        <v>54</v>
      </c>
      <c r="Q1087">
        <v>76</v>
      </c>
      <c r="R1087">
        <v>324</v>
      </c>
      <c r="S1087">
        <v>349</v>
      </c>
      <c r="T1087">
        <v>406</v>
      </c>
    </row>
    <row r="1088" spans="1:20" hidden="1" x14ac:dyDescent="0.25">
      <c r="A1088" t="s">
        <v>2640</v>
      </c>
      <c r="B1088" s="1">
        <v>8.9058917638404495E-22</v>
      </c>
      <c r="C1088" s="1">
        <v>6.6618160317042998E-20</v>
      </c>
      <c r="D1088">
        <v>-2.3860514163970898</v>
      </c>
      <c r="E1088">
        <v>-2.2970955371856601</v>
      </c>
      <c r="F1088">
        <v>89</v>
      </c>
      <c r="G1088">
        <v>260</v>
      </c>
      <c r="H1088">
        <v>88</v>
      </c>
      <c r="I1088">
        <v>18</v>
      </c>
      <c r="J1088">
        <v>17</v>
      </c>
      <c r="K1088">
        <v>157</v>
      </c>
      <c r="L1088">
        <v>107</v>
      </c>
      <c r="M1088">
        <v>66</v>
      </c>
      <c r="N1088">
        <v>76</v>
      </c>
      <c r="O1088">
        <v>51</v>
      </c>
      <c r="P1088">
        <v>54</v>
      </c>
      <c r="Q1088">
        <v>76</v>
      </c>
      <c r="R1088">
        <v>324</v>
      </c>
      <c r="S1088">
        <v>349</v>
      </c>
      <c r="T1088">
        <v>406</v>
      </c>
    </row>
    <row r="1089" spans="1:20" hidden="1" x14ac:dyDescent="0.25">
      <c r="A1089" t="s">
        <v>2641</v>
      </c>
      <c r="B1089" s="1">
        <v>8.0736793961477805E-7</v>
      </c>
      <c r="C1089" s="1">
        <v>5.8705850278783996E-6</v>
      </c>
      <c r="D1089">
        <v>-2.7434883117675701</v>
      </c>
      <c r="E1089">
        <v>-2.2957620620727499</v>
      </c>
      <c r="F1089">
        <v>168</v>
      </c>
      <c r="G1089">
        <v>97</v>
      </c>
      <c r="H1089">
        <v>8</v>
      </c>
      <c r="I1089">
        <v>5</v>
      </c>
      <c r="J1089">
        <v>9</v>
      </c>
      <c r="K1089">
        <v>38</v>
      </c>
      <c r="L1089">
        <v>16</v>
      </c>
      <c r="M1089">
        <v>43</v>
      </c>
      <c r="N1089">
        <v>23</v>
      </c>
      <c r="O1089">
        <v>56</v>
      </c>
      <c r="P1089">
        <v>10</v>
      </c>
      <c r="Q1089">
        <v>18</v>
      </c>
      <c r="R1089">
        <v>106</v>
      </c>
      <c r="S1089">
        <v>135</v>
      </c>
      <c r="T1089">
        <v>53</v>
      </c>
    </row>
    <row r="1090" spans="1:20" hidden="1" x14ac:dyDescent="0.25">
      <c r="A1090" t="s">
        <v>2642</v>
      </c>
      <c r="B1090" s="1">
        <v>2.7415592018797898E-9</v>
      </c>
      <c r="C1090" s="1">
        <v>3.2806404703933301E-8</v>
      </c>
      <c r="D1090">
        <v>-2.5651068687438898</v>
      </c>
      <c r="E1090">
        <v>-2.2954936027526802</v>
      </c>
      <c r="F1090">
        <v>1</v>
      </c>
      <c r="G1090">
        <v>7</v>
      </c>
      <c r="H1090">
        <v>3</v>
      </c>
      <c r="I1090">
        <v>23</v>
      </c>
      <c r="J1090">
        <v>4</v>
      </c>
      <c r="K1090">
        <v>3</v>
      </c>
      <c r="L1090">
        <v>3</v>
      </c>
      <c r="M1090">
        <v>160</v>
      </c>
      <c r="N1090">
        <v>55</v>
      </c>
      <c r="O1090">
        <v>65</v>
      </c>
      <c r="P1090">
        <v>25</v>
      </c>
      <c r="Q1090">
        <v>37</v>
      </c>
      <c r="R1090">
        <v>193</v>
      </c>
      <c r="S1090">
        <v>124</v>
      </c>
      <c r="T1090">
        <v>261</v>
      </c>
    </row>
    <row r="1091" spans="1:20" hidden="1" x14ac:dyDescent="0.25">
      <c r="A1091" t="s">
        <v>2643</v>
      </c>
      <c r="B1091" s="1">
        <v>3.0133705318339999E-14</v>
      </c>
      <c r="C1091" s="1">
        <v>8.1177810784191496E-13</v>
      </c>
      <c r="D1091">
        <v>-2.4453170299529998</v>
      </c>
      <c r="E1091">
        <v>-2.2953917980193999</v>
      </c>
      <c r="F1091">
        <v>60</v>
      </c>
      <c r="G1091">
        <v>130</v>
      </c>
      <c r="H1091">
        <v>46</v>
      </c>
      <c r="I1091">
        <v>67</v>
      </c>
      <c r="J1091">
        <v>59</v>
      </c>
      <c r="K1091">
        <v>104</v>
      </c>
      <c r="L1091">
        <v>62</v>
      </c>
      <c r="M1091">
        <v>204</v>
      </c>
      <c r="N1091">
        <v>196</v>
      </c>
      <c r="O1091">
        <v>261</v>
      </c>
      <c r="P1091">
        <v>66</v>
      </c>
      <c r="Q1091">
        <v>63</v>
      </c>
      <c r="R1091">
        <v>333</v>
      </c>
      <c r="S1091">
        <v>497</v>
      </c>
      <c r="T1091">
        <v>308</v>
      </c>
    </row>
    <row r="1092" spans="1:20" hidden="1" x14ac:dyDescent="0.25">
      <c r="A1092" t="s">
        <v>2644</v>
      </c>
      <c r="B1092" s="1">
        <v>3.0133705318339999E-14</v>
      </c>
      <c r="C1092" s="1">
        <v>8.1177810784191496E-13</v>
      </c>
      <c r="D1092">
        <v>-2.4453170299529998</v>
      </c>
      <c r="E1092">
        <v>-2.2953917980193999</v>
      </c>
      <c r="F1092">
        <v>60</v>
      </c>
      <c r="G1092">
        <v>130</v>
      </c>
      <c r="H1092">
        <v>46</v>
      </c>
      <c r="I1092">
        <v>67</v>
      </c>
      <c r="J1092">
        <v>59</v>
      </c>
      <c r="K1092">
        <v>104</v>
      </c>
      <c r="L1092">
        <v>62</v>
      </c>
      <c r="M1092">
        <v>204</v>
      </c>
      <c r="N1092">
        <v>196</v>
      </c>
      <c r="O1092">
        <v>261</v>
      </c>
      <c r="P1092">
        <v>66</v>
      </c>
      <c r="Q1092">
        <v>63</v>
      </c>
      <c r="R1092">
        <v>333</v>
      </c>
      <c r="S1092">
        <v>497</v>
      </c>
      <c r="T1092">
        <v>308</v>
      </c>
    </row>
    <row r="1093" spans="1:20" hidden="1" x14ac:dyDescent="0.25">
      <c r="A1093" t="s">
        <v>2645</v>
      </c>
      <c r="B1093" s="1">
        <v>9.6324597603780699E-13</v>
      </c>
      <c r="C1093" s="1">
        <v>2.0387443469549399E-11</v>
      </c>
      <c r="D1093">
        <v>-2.4683945178985498</v>
      </c>
      <c r="E1093">
        <v>-2.29442882537841</v>
      </c>
      <c r="F1093">
        <v>1501</v>
      </c>
      <c r="G1093">
        <v>2349</v>
      </c>
      <c r="H1093">
        <v>5597</v>
      </c>
      <c r="I1093">
        <v>2943</v>
      </c>
      <c r="J1093">
        <v>3880</v>
      </c>
      <c r="K1093">
        <v>2249</v>
      </c>
      <c r="L1093">
        <v>2108</v>
      </c>
      <c r="M1093">
        <v>5226</v>
      </c>
      <c r="N1093">
        <v>7199</v>
      </c>
      <c r="O1093">
        <v>4038</v>
      </c>
      <c r="P1093">
        <v>1272</v>
      </c>
      <c r="Q1093">
        <v>805</v>
      </c>
      <c r="R1093">
        <v>5296</v>
      </c>
      <c r="S1093">
        <v>5831</v>
      </c>
      <c r="T1093">
        <v>8000</v>
      </c>
    </row>
    <row r="1094" spans="1:20" hidden="1" x14ac:dyDescent="0.25">
      <c r="A1094" t="s">
        <v>2646</v>
      </c>
      <c r="B1094" s="1">
        <v>9.6324597603780699E-13</v>
      </c>
      <c r="C1094" s="1">
        <v>2.0387443469549399E-11</v>
      </c>
      <c r="D1094">
        <v>-2.4683945178985498</v>
      </c>
      <c r="E1094">
        <v>-2.29442882537841</v>
      </c>
      <c r="F1094">
        <v>1501</v>
      </c>
      <c r="G1094">
        <v>2349</v>
      </c>
      <c r="H1094">
        <v>5597</v>
      </c>
      <c r="I1094">
        <v>2943</v>
      </c>
      <c r="J1094">
        <v>3880</v>
      </c>
      <c r="K1094">
        <v>2249</v>
      </c>
      <c r="L1094">
        <v>2108</v>
      </c>
      <c r="M1094">
        <v>5226</v>
      </c>
      <c r="N1094">
        <v>7199</v>
      </c>
      <c r="O1094">
        <v>4038</v>
      </c>
      <c r="P1094">
        <v>1272</v>
      </c>
      <c r="Q1094">
        <v>805</v>
      </c>
      <c r="R1094">
        <v>5296</v>
      </c>
      <c r="S1094">
        <v>5831</v>
      </c>
      <c r="T1094">
        <v>8000</v>
      </c>
    </row>
    <row r="1095" spans="1:20" hidden="1" x14ac:dyDescent="0.25">
      <c r="A1095" t="s">
        <v>2647</v>
      </c>
      <c r="B1095" s="1">
        <v>9.6324597603780699E-13</v>
      </c>
      <c r="C1095" s="1">
        <v>2.0387443469549399E-11</v>
      </c>
      <c r="D1095">
        <v>-2.4683945178985498</v>
      </c>
      <c r="E1095">
        <v>-2.29442882537841</v>
      </c>
      <c r="F1095">
        <v>1501</v>
      </c>
      <c r="G1095">
        <v>2349</v>
      </c>
      <c r="H1095">
        <v>5597</v>
      </c>
      <c r="I1095">
        <v>2943</v>
      </c>
      <c r="J1095">
        <v>3880</v>
      </c>
      <c r="K1095">
        <v>2249</v>
      </c>
      <c r="L1095">
        <v>2108</v>
      </c>
      <c r="M1095">
        <v>5226</v>
      </c>
      <c r="N1095">
        <v>7199</v>
      </c>
      <c r="O1095">
        <v>4038</v>
      </c>
      <c r="P1095">
        <v>1272</v>
      </c>
      <c r="Q1095">
        <v>805</v>
      </c>
      <c r="R1095">
        <v>5296</v>
      </c>
      <c r="S1095">
        <v>5831</v>
      </c>
      <c r="T1095">
        <v>8000</v>
      </c>
    </row>
    <row r="1096" spans="1:20" hidden="1" x14ac:dyDescent="0.25">
      <c r="A1096" t="s">
        <v>2648</v>
      </c>
      <c r="B1096" s="1">
        <v>9.6324597603780699E-13</v>
      </c>
      <c r="C1096" s="1">
        <v>2.0387443469549399E-11</v>
      </c>
      <c r="D1096">
        <v>-2.4683945178985498</v>
      </c>
      <c r="E1096">
        <v>-2.29442882537841</v>
      </c>
      <c r="F1096">
        <v>1501</v>
      </c>
      <c r="G1096">
        <v>2349</v>
      </c>
      <c r="H1096">
        <v>5597</v>
      </c>
      <c r="I1096">
        <v>2943</v>
      </c>
      <c r="J1096">
        <v>3879</v>
      </c>
      <c r="K1096">
        <v>2249</v>
      </c>
      <c r="L1096">
        <v>2108</v>
      </c>
      <c r="M1096">
        <v>5226</v>
      </c>
      <c r="N1096">
        <v>7199</v>
      </c>
      <c r="O1096">
        <v>4038</v>
      </c>
      <c r="P1096">
        <v>1272</v>
      </c>
      <c r="Q1096">
        <v>805</v>
      </c>
      <c r="R1096">
        <v>5296</v>
      </c>
      <c r="S1096">
        <v>5831</v>
      </c>
      <c r="T1096">
        <v>8000</v>
      </c>
    </row>
    <row r="1097" spans="1:20" hidden="1" x14ac:dyDescent="0.25">
      <c r="A1097" t="s">
        <v>2649</v>
      </c>
      <c r="B1097" s="1">
        <v>9.6324597603780699E-13</v>
      </c>
      <c r="C1097" s="1">
        <v>2.0387443469549399E-11</v>
      </c>
      <c r="D1097">
        <v>-2.4683945178985498</v>
      </c>
      <c r="E1097">
        <v>-2.29442882537841</v>
      </c>
      <c r="F1097">
        <v>1501</v>
      </c>
      <c r="G1097">
        <v>2349</v>
      </c>
      <c r="H1097">
        <v>5597</v>
      </c>
      <c r="I1097">
        <v>2943</v>
      </c>
      <c r="J1097">
        <v>3879</v>
      </c>
      <c r="K1097">
        <v>2249</v>
      </c>
      <c r="L1097">
        <v>2108</v>
      </c>
      <c r="M1097">
        <v>5226</v>
      </c>
      <c r="N1097">
        <v>7199</v>
      </c>
      <c r="O1097">
        <v>4038</v>
      </c>
      <c r="P1097">
        <v>1272</v>
      </c>
      <c r="Q1097">
        <v>805</v>
      </c>
      <c r="R1097">
        <v>5296</v>
      </c>
      <c r="S1097">
        <v>5831</v>
      </c>
      <c r="T1097">
        <v>8000</v>
      </c>
    </row>
    <row r="1098" spans="1:20" hidden="1" x14ac:dyDescent="0.25">
      <c r="A1098" t="s">
        <v>2650</v>
      </c>
      <c r="B1098" s="1">
        <v>9.6324597603780699E-13</v>
      </c>
      <c r="C1098" s="1">
        <v>2.0387443469549399E-11</v>
      </c>
      <c r="D1098">
        <v>-2.4683945178985498</v>
      </c>
      <c r="E1098">
        <v>-2.29442882537841</v>
      </c>
      <c r="F1098">
        <v>1501</v>
      </c>
      <c r="G1098">
        <v>2349</v>
      </c>
      <c r="H1098">
        <v>5597</v>
      </c>
      <c r="I1098">
        <v>2943</v>
      </c>
      <c r="J1098">
        <v>3879</v>
      </c>
      <c r="K1098">
        <v>2249</v>
      </c>
      <c r="L1098">
        <v>2108</v>
      </c>
      <c r="M1098">
        <v>5226</v>
      </c>
      <c r="N1098">
        <v>7199</v>
      </c>
      <c r="O1098">
        <v>4038</v>
      </c>
      <c r="P1098">
        <v>1272</v>
      </c>
      <c r="Q1098">
        <v>805</v>
      </c>
      <c r="R1098">
        <v>5296</v>
      </c>
      <c r="S1098">
        <v>5831</v>
      </c>
      <c r="T1098">
        <v>8000</v>
      </c>
    </row>
    <row r="1099" spans="1:20" hidden="1" x14ac:dyDescent="0.25">
      <c r="A1099" t="s">
        <v>2651</v>
      </c>
      <c r="B1099" s="1">
        <v>9.6324597603780699E-13</v>
      </c>
      <c r="C1099" s="1">
        <v>2.0387443469549399E-11</v>
      </c>
      <c r="D1099">
        <v>-2.4683945178985498</v>
      </c>
      <c r="E1099">
        <v>-2.29442882537841</v>
      </c>
      <c r="F1099">
        <v>1501</v>
      </c>
      <c r="G1099">
        <v>2349</v>
      </c>
      <c r="H1099">
        <v>5597</v>
      </c>
      <c r="I1099">
        <v>2943</v>
      </c>
      <c r="J1099">
        <v>3879</v>
      </c>
      <c r="K1099">
        <v>2249</v>
      </c>
      <c r="L1099">
        <v>2108</v>
      </c>
      <c r="M1099">
        <v>5226</v>
      </c>
      <c r="N1099">
        <v>7199</v>
      </c>
      <c r="O1099">
        <v>4038</v>
      </c>
      <c r="P1099">
        <v>1272</v>
      </c>
      <c r="Q1099">
        <v>805</v>
      </c>
      <c r="R1099">
        <v>5296</v>
      </c>
      <c r="S1099">
        <v>5831</v>
      </c>
      <c r="T1099">
        <v>8000</v>
      </c>
    </row>
    <row r="1100" spans="1:20" hidden="1" x14ac:dyDescent="0.25">
      <c r="A1100" t="s">
        <v>2652</v>
      </c>
      <c r="B1100" s="1">
        <v>9.6324597603780699E-13</v>
      </c>
      <c r="C1100" s="1">
        <v>2.0387443469549399E-11</v>
      </c>
      <c r="D1100">
        <v>-2.4683945178985498</v>
      </c>
      <c r="E1100">
        <v>-2.29442882537841</v>
      </c>
      <c r="F1100">
        <v>1501</v>
      </c>
      <c r="G1100">
        <v>2349</v>
      </c>
      <c r="H1100">
        <v>5597</v>
      </c>
      <c r="I1100">
        <v>2943</v>
      </c>
      <c r="J1100">
        <v>3879</v>
      </c>
      <c r="K1100">
        <v>2249</v>
      </c>
      <c r="L1100">
        <v>2108</v>
      </c>
      <c r="M1100">
        <v>5226</v>
      </c>
      <c r="N1100">
        <v>7199</v>
      </c>
      <c r="O1100">
        <v>4038</v>
      </c>
      <c r="P1100">
        <v>1272</v>
      </c>
      <c r="Q1100">
        <v>805</v>
      </c>
      <c r="R1100">
        <v>5296</v>
      </c>
      <c r="S1100">
        <v>5831</v>
      </c>
      <c r="T1100">
        <v>8000</v>
      </c>
    </row>
    <row r="1101" spans="1:20" hidden="1" x14ac:dyDescent="0.25">
      <c r="A1101" t="s">
        <v>2653</v>
      </c>
      <c r="B1101" s="1">
        <v>9.6324597603780699E-13</v>
      </c>
      <c r="C1101" s="1">
        <v>2.0387443469549399E-11</v>
      </c>
      <c r="D1101">
        <v>-2.4683945178985498</v>
      </c>
      <c r="E1101">
        <v>-2.29442882537841</v>
      </c>
      <c r="F1101">
        <v>1501</v>
      </c>
      <c r="G1101">
        <v>2349</v>
      </c>
      <c r="H1101">
        <v>5597</v>
      </c>
      <c r="I1101">
        <v>2943</v>
      </c>
      <c r="J1101">
        <v>3879</v>
      </c>
      <c r="K1101">
        <v>2249</v>
      </c>
      <c r="L1101">
        <v>2108</v>
      </c>
      <c r="M1101">
        <v>5226</v>
      </c>
      <c r="N1101">
        <v>7199</v>
      </c>
      <c r="O1101">
        <v>4038</v>
      </c>
      <c r="P1101">
        <v>1272</v>
      </c>
      <c r="Q1101">
        <v>805</v>
      </c>
      <c r="R1101">
        <v>5296</v>
      </c>
      <c r="S1101">
        <v>5831</v>
      </c>
      <c r="T1101">
        <v>8000</v>
      </c>
    </row>
    <row r="1102" spans="1:20" hidden="1" x14ac:dyDescent="0.25">
      <c r="A1102" t="s">
        <v>382</v>
      </c>
      <c r="B1102" s="1">
        <v>4.4098155740357402E-6</v>
      </c>
      <c r="C1102" s="1">
        <v>2.7287074772175401E-5</v>
      </c>
      <c r="D1102">
        <v>-2.8134412765502899</v>
      </c>
      <c r="E1102">
        <v>-2.2942736148834202</v>
      </c>
      <c r="F1102">
        <v>188</v>
      </c>
      <c r="G1102">
        <v>177</v>
      </c>
      <c r="H1102">
        <v>24</v>
      </c>
      <c r="I1102">
        <v>16</v>
      </c>
      <c r="J1102">
        <v>8</v>
      </c>
      <c r="K1102">
        <v>34</v>
      </c>
      <c r="L1102">
        <v>25</v>
      </c>
      <c r="M1102">
        <v>66</v>
      </c>
      <c r="N1102">
        <v>39</v>
      </c>
      <c r="O1102">
        <v>53</v>
      </c>
      <c r="P1102">
        <v>4</v>
      </c>
      <c r="Q1102">
        <v>7</v>
      </c>
      <c r="R1102">
        <v>42</v>
      </c>
      <c r="S1102">
        <v>39</v>
      </c>
      <c r="T1102">
        <v>41</v>
      </c>
    </row>
    <row r="1103" spans="1:20" hidden="1" x14ac:dyDescent="0.25">
      <c r="A1103" t="s">
        <v>2654</v>
      </c>
      <c r="B1103" s="1">
        <v>1.00378542811085E-7</v>
      </c>
      <c r="C1103" s="1">
        <v>8.8236077999681499E-7</v>
      </c>
      <c r="D1103">
        <v>-2.6434733867645201</v>
      </c>
      <c r="E1103">
        <v>-2.2918515205383301</v>
      </c>
      <c r="F1103">
        <v>28</v>
      </c>
      <c r="G1103">
        <v>73</v>
      </c>
      <c r="H1103">
        <v>5</v>
      </c>
      <c r="I1103">
        <v>28</v>
      </c>
      <c r="J1103">
        <v>11</v>
      </c>
      <c r="K1103">
        <v>12</v>
      </c>
      <c r="L1103">
        <v>12</v>
      </c>
      <c r="M1103">
        <v>104</v>
      </c>
      <c r="N1103">
        <v>81</v>
      </c>
      <c r="O1103">
        <v>110</v>
      </c>
      <c r="P1103">
        <v>12</v>
      </c>
      <c r="Q1103">
        <v>9</v>
      </c>
      <c r="R1103">
        <v>55</v>
      </c>
      <c r="S1103">
        <v>71</v>
      </c>
      <c r="T1103">
        <v>87</v>
      </c>
    </row>
    <row r="1104" spans="1:20" hidden="1" x14ac:dyDescent="0.25">
      <c r="A1104" t="s">
        <v>2655</v>
      </c>
      <c r="B1104" s="1">
        <v>1.3959869647806001E-5</v>
      </c>
      <c r="C1104" s="1">
        <v>7.68215249991044E-5</v>
      </c>
      <c r="D1104">
        <v>-2.9596107006072998</v>
      </c>
      <c r="E1104">
        <v>-2.2903969287872301</v>
      </c>
      <c r="F1104">
        <v>4</v>
      </c>
      <c r="G1104">
        <v>10</v>
      </c>
      <c r="H1104">
        <v>13</v>
      </c>
      <c r="I1104">
        <v>5</v>
      </c>
      <c r="J1104">
        <v>2</v>
      </c>
      <c r="K1104">
        <v>9</v>
      </c>
      <c r="L1104">
        <v>2</v>
      </c>
      <c r="M1104">
        <v>14</v>
      </c>
      <c r="N1104">
        <v>13</v>
      </c>
      <c r="O1104">
        <v>11</v>
      </c>
      <c r="P1104">
        <v>9</v>
      </c>
      <c r="Q1104">
        <v>3</v>
      </c>
      <c r="R1104">
        <v>54</v>
      </c>
      <c r="S1104">
        <v>65</v>
      </c>
      <c r="T1104">
        <v>35</v>
      </c>
    </row>
    <row r="1105" spans="1:20" hidden="1" x14ac:dyDescent="0.25">
      <c r="A1105" t="s">
        <v>2656</v>
      </c>
      <c r="B1105" s="1">
        <v>5.7864866676027304E-7</v>
      </c>
      <c r="C1105" s="1">
        <v>4.3400200411269898E-6</v>
      </c>
      <c r="D1105">
        <v>-2.7065186500549299</v>
      </c>
      <c r="E1105">
        <v>-2.2903065681457502</v>
      </c>
      <c r="F1105">
        <v>7</v>
      </c>
      <c r="G1105">
        <v>2</v>
      </c>
      <c r="H1105">
        <v>303</v>
      </c>
      <c r="I1105">
        <v>27</v>
      </c>
      <c r="J1105">
        <v>169</v>
      </c>
      <c r="K1105">
        <v>182</v>
      </c>
      <c r="L1105">
        <v>284</v>
      </c>
      <c r="M1105">
        <v>250</v>
      </c>
      <c r="N1105">
        <v>31</v>
      </c>
      <c r="O1105">
        <v>56</v>
      </c>
      <c r="P1105">
        <v>4</v>
      </c>
      <c r="Q1105">
        <v>20</v>
      </c>
      <c r="R1105">
        <v>67</v>
      </c>
      <c r="S1105">
        <v>91</v>
      </c>
      <c r="T1105">
        <v>83</v>
      </c>
    </row>
    <row r="1106" spans="1:20" hidden="1" x14ac:dyDescent="0.25">
      <c r="A1106" t="s">
        <v>2657</v>
      </c>
      <c r="B1106" s="1">
        <v>5.7864866676027304E-7</v>
      </c>
      <c r="C1106" s="1">
        <v>4.3400200411269898E-6</v>
      </c>
      <c r="D1106">
        <v>-2.7065186500549299</v>
      </c>
      <c r="E1106">
        <v>-2.2903065681457502</v>
      </c>
      <c r="F1106">
        <v>7</v>
      </c>
      <c r="G1106">
        <v>2</v>
      </c>
      <c r="H1106">
        <v>303</v>
      </c>
      <c r="I1106">
        <v>27</v>
      </c>
      <c r="J1106">
        <v>169</v>
      </c>
      <c r="K1106">
        <v>182</v>
      </c>
      <c r="L1106">
        <v>284</v>
      </c>
      <c r="M1106">
        <v>250</v>
      </c>
      <c r="N1106">
        <v>31</v>
      </c>
      <c r="O1106">
        <v>56</v>
      </c>
      <c r="P1106">
        <v>4</v>
      </c>
      <c r="Q1106">
        <v>20</v>
      </c>
      <c r="R1106">
        <v>67</v>
      </c>
      <c r="S1106">
        <v>91</v>
      </c>
      <c r="T1106">
        <v>83</v>
      </c>
    </row>
    <row r="1107" spans="1:20" hidden="1" x14ac:dyDescent="0.25">
      <c r="A1107" t="s">
        <v>2658</v>
      </c>
      <c r="B1107" s="1">
        <v>2.87659457404388E-20</v>
      </c>
      <c r="C1107" s="1">
        <v>1.7682594459612301E-18</v>
      </c>
      <c r="D1107">
        <v>-2.3862640857696502</v>
      </c>
      <c r="E1107">
        <v>-2.2898643016815101</v>
      </c>
      <c r="F1107">
        <v>30</v>
      </c>
      <c r="G1107">
        <v>47</v>
      </c>
      <c r="H1107">
        <v>181</v>
      </c>
      <c r="I1107">
        <v>37</v>
      </c>
      <c r="J1107">
        <v>106</v>
      </c>
      <c r="K1107">
        <v>404</v>
      </c>
      <c r="L1107">
        <v>214</v>
      </c>
      <c r="M1107">
        <v>339</v>
      </c>
      <c r="N1107">
        <v>370</v>
      </c>
      <c r="O1107">
        <v>306</v>
      </c>
      <c r="P1107">
        <v>107</v>
      </c>
      <c r="Q1107">
        <v>108</v>
      </c>
      <c r="R1107">
        <v>586</v>
      </c>
      <c r="S1107">
        <v>527</v>
      </c>
      <c r="T1107">
        <v>693</v>
      </c>
    </row>
    <row r="1108" spans="1:20" hidden="1" x14ac:dyDescent="0.25">
      <c r="A1108" t="s">
        <v>2659</v>
      </c>
      <c r="B1108" s="1">
        <v>1.81532133769479E-9</v>
      </c>
      <c r="C1108" s="1">
        <v>2.2459749615677501E-8</v>
      </c>
      <c r="D1108">
        <v>-2.5420341491699201</v>
      </c>
      <c r="E1108">
        <v>-2.28927278518676</v>
      </c>
      <c r="F1108">
        <v>10</v>
      </c>
      <c r="G1108">
        <v>7</v>
      </c>
      <c r="H1108">
        <v>25</v>
      </c>
      <c r="I1108">
        <v>5</v>
      </c>
      <c r="J1108">
        <v>13</v>
      </c>
      <c r="K1108">
        <v>19</v>
      </c>
      <c r="L1108">
        <v>22</v>
      </c>
      <c r="M1108">
        <v>17</v>
      </c>
      <c r="N1108">
        <v>15</v>
      </c>
      <c r="O1108">
        <v>25</v>
      </c>
      <c r="P1108">
        <v>11</v>
      </c>
      <c r="Q1108">
        <v>16</v>
      </c>
      <c r="R1108">
        <v>75</v>
      </c>
      <c r="S1108">
        <v>95</v>
      </c>
      <c r="T1108">
        <v>80</v>
      </c>
    </row>
    <row r="1109" spans="1:20" hidden="1" x14ac:dyDescent="0.25">
      <c r="A1109" t="s">
        <v>2660</v>
      </c>
      <c r="B1109" s="1">
        <v>1.81532133769479E-9</v>
      </c>
      <c r="C1109" s="1">
        <v>2.2459749615677501E-8</v>
      </c>
      <c r="D1109">
        <v>-2.5420341491699201</v>
      </c>
      <c r="E1109">
        <v>-2.28927278518676</v>
      </c>
      <c r="F1109">
        <v>10</v>
      </c>
      <c r="G1109">
        <v>7</v>
      </c>
      <c r="H1109">
        <v>25</v>
      </c>
      <c r="I1109">
        <v>5</v>
      </c>
      <c r="J1109">
        <v>13</v>
      </c>
      <c r="K1109">
        <v>19</v>
      </c>
      <c r="L1109">
        <v>22</v>
      </c>
      <c r="M1109">
        <v>17</v>
      </c>
      <c r="N1109">
        <v>15</v>
      </c>
      <c r="O1109">
        <v>25</v>
      </c>
      <c r="P1109">
        <v>11</v>
      </c>
      <c r="Q1109">
        <v>16</v>
      </c>
      <c r="R1109">
        <v>75</v>
      </c>
      <c r="S1109">
        <v>95</v>
      </c>
      <c r="T1109">
        <v>80</v>
      </c>
    </row>
    <row r="1110" spans="1:20" hidden="1" x14ac:dyDescent="0.25">
      <c r="A1110" t="s">
        <v>2661</v>
      </c>
      <c r="B1110" s="1">
        <v>5.5562557660826604E-15</v>
      </c>
      <c r="C1110" s="1">
        <v>1.6980411217740099E-13</v>
      </c>
      <c r="D1110">
        <v>-2.4272677898406898</v>
      </c>
      <c r="E1110">
        <v>-2.2877840995788499</v>
      </c>
      <c r="F1110">
        <v>1380</v>
      </c>
      <c r="G1110">
        <v>3094</v>
      </c>
      <c r="H1110">
        <v>1188</v>
      </c>
      <c r="I1110">
        <v>1523</v>
      </c>
      <c r="J1110">
        <v>1661</v>
      </c>
      <c r="K1110">
        <v>1658</v>
      </c>
      <c r="L1110">
        <v>1861</v>
      </c>
      <c r="M1110">
        <v>6683</v>
      </c>
      <c r="N1110">
        <v>5797</v>
      </c>
      <c r="O1110">
        <v>5325</v>
      </c>
      <c r="P1110">
        <v>403</v>
      </c>
      <c r="Q1110">
        <v>327</v>
      </c>
      <c r="R1110">
        <v>1499</v>
      </c>
      <c r="S1110">
        <v>2692</v>
      </c>
      <c r="T1110">
        <v>2288</v>
      </c>
    </row>
    <row r="1111" spans="1:20" hidden="1" x14ac:dyDescent="0.25">
      <c r="A1111" t="s">
        <v>2662</v>
      </c>
      <c r="B1111" s="1">
        <v>1.12103877145985E-44</v>
      </c>
      <c r="C1111" s="1">
        <v>6.93222350301487E-42</v>
      </c>
      <c r="D1111">
        <v>-2.3241934776306099</v>
      </c>
      <c r="E1111">
        <v>-2.2848918437957701</v>
      </c>
      <c r="F1111">
        <v>888</v>
      </c>
      <c r="G1111">
        <v>1344</v>
      </c>
      <c r="H1111">
        <v>1283</v>
      </c>
      <c r="I1111">
        <v>612</v>
      </c>
      <c r="J1111">
        <v>1029</v>
      </c>
      <c r="K1111">
        <v>1104</v>
      </c>
      <c r="L1111">
        <v>995</v>
      </c>
      <c r="M1111">
        <v>2809</v>
      </c>
      <c r="N1111">
        <v>2406</v>
      </c>
      <c r="O1111">
        <v>2434</v>
      </c>
      <c r="P1111">
        <v>535</v>
      </c>
      <c r="Q1111">
        <v>786</v>
      </c>
      <c r="R1111">
        <v>3325</v>
      </c>
      <c r="S1111">
        <v>3570</v>
      </c>
      <c r="T1111">
        <v>3552</v>
      </c>
    </row>
    <row r="1112" spans="1:20" hidden="1" x14ac:dyDescent="0.25">
      <c r="A1112" t="s">
        <v>2663</v>
      </c>
      <c r="B1112" s="1">
        <v>1.6795694834925699E-9</v>
      </c>
      <c r="C1112" s="1">
        <v>2.08983568228404E-8</v>
      </c>
      <c r="D1112">
        <v>-2.5438570976257302</v>
      </c>
      <c r="E1112">
        <v>-2.2840733528137198</v>
      </c>
      <c r="F1112">
        <v>821</v>
      </c>
      <c r="G1112">
        <v>2535</v>
      </c>
      <c r="H1112">
        <v>593</v>
      </c>
      <c r="I1112">
        <v>1933</v>
      </c>
      <c r="J1112">
        <v>633</v>
      </c>
      <c r="K1112">
        <v>2318</v>
      </c>
      <c r="L1112">
        <v>2570</v>
      </c>
      <c r="M1112">
        <v>6617</v>
      </c>
      <c r="N1112">
        <v>10239</v>
      </c>
      <c r="O1112">
        <v>4612</v>
      </c>
      <c r="P1112">
        <v>1936</v>
      </c>
      <c r="Q1112">
        <v>845</v>
      </c>
      <c r="R1112">
        <v>8028</v>
      </c>
      <c r="S1112">
        <v>8948</v>
      </c>
      <c r="T1112">
        <v>10515</v>
      </c>
    </row>
    <row r="1113" spans="1:20" hidden="1" x14ac:dyDescent="0.25">
      <c r="A1113" t="s">
        <v>2664</v>
      </c>
      <c r="B1113" s="1">
        <v>1.40237355061856E-9</v>
      </c>
      <c r="C1113" s="1">
        <v>1.7732920909452299E-8</v>
      </c>
      <c r="D1113">
        <v>-2.5367121696472101</v>
      </c>
      <c r="E1113">
        <v>-2.2827994823455802</v>
      </c>
      <c r="F1113">
        <v>336</v>
      </c>
      <c r="G1113">
        <v>248</v>
      </c>
      <c r="H1113">
        <v>86</v>
      </c>
      <c r="I1113">
        <v>81</v>
      </c>
      <c r="J1113">
        <v>69</v>
      </c>
      <c r="K1113">
        <v>135</v>
      </c>
      <c r="L1113">
        <v>91</v>
      </c>
      <c r="M1113">
        <v>195</v>
      </c>
      <c r="N1113">
        <v>99</v>
      </c>
      <c r="O1113">
        <v>88</v>
      </c>
      <c r="P1113">
        <v>44</v>
      </c>
      <c r="Q1113">
        <v>133</v>
      </c>
      <c r="R1113">
        <v>448</v>
      </c>
      <c r="S1113">
        <v>711</v>
      </c>
      <c r="T1113">
        <v>416</v>
      </c>
    </row>
    <row r="1114" spans="1:20" hidden="1" x14ac:dyDescent="0.25">
      <c r="A1114" t="s">
        <v>2665</v>
      </c>
      <c r="B1114" s="1">
        <v>2.38498693017064E-10</v>
      </c>
      <c r="C1114" s="1">
        <v>3.4701759243915802E-9</v>
      </c>
      <c r="D1114">
        <v>-2.5080180168151802</v>
      </c>
      <c r="E1114">
        <v>-2.2826905250549299</v>
      </c>
      <c r="F1114">
        <v>126</v>
      </c>
      <c r="G1114">
        <v>90</v>
      </c>
      <c r="H1114">
        <v>378</v>
      </c>
      <c r="I1114">
        <v>60</v>
      </c>
      <c r="J1114">
        <v>249</v>
      </c>
      <c r="K1114">
        <v>721</v>
      </c>
      <c r="L1114">
        <v>1420</v>
      </c>
      <c r="M1114">
        <v>155</v>
      </c>
      <c r="N1114">
        <v>93</v>
      </c>
      <c r="O1114">
        <v>143</v>
      </c>
      <c r="P1114">
        <v>28</v>
      </c>
      <c r="Q1114">
        <v>73</v>
      </c>
      <c r="R1114">
        <v>353</v>
      </c>
      <c r="S1114">
        <v>274</v>
      </c>
      <c r="T1114">
        <v>251</v>
      </c>
    </row>
    <row r="1115" spans="1:20" hidden="1" x14ac:dyDescent="0.25">
      <c r="A1115" t="s">
        <v>2666</v>
      </c>
      <c r="B1115" s="1">
        <v>5.4373030117723597E-16</v>
      </c>
      <c r="C1115" s="1">
        <v>1.9265828759802999E-14</v>
      </c>
      <c r="D1115">
        <v>-2.4088971614837602</v>
      </c>
      <c r="E1115">
        <v>-2.2825238704681299</v>
      </c>
      <c r="F1115">
        <v>212</v>
      </c>
      <c r="G1115">
        <v>230</v>
      </c>
      <c r="H1115">
        <v>145</v>
      </c>
      <c r="I1115">
        <v>115</v>
      </c>
      <c r="J1115">
        <v>156</v>
      </c>
      <c r="K1115">
        <v>349</v>
      </c>
      <c r="L1115">
        <v>162</v>
      </c>
      <c r="M1115">
        <v>595</v>
      </c>
      <c r="N1115">
        <v>347</v>
      </c>
      <c r="O1115">
        <v>326</v>
      </c>
      <c r="P1115">
        <v>48</v>
      </c>
      <c r="Q1115">
        <v>106</v>
      </c>
      <c r="R1115">
        <v>379</v>
      </c>
      <c r="S1115">
        <v>427</v>
      </c>
      <c r="T1115">
        <v>467</v>
      </c>
    </row>
    <row r="1116" spans="1:20" x14ac:dyDescent="0.25">
      <c r="A1116" t="s">
        <v>2667</v>
      </c>
      <c r="B1116" s="1">
        <v>6.3743629881744796E-17</v>
      </c>
      <c r="C1116" s="1">
        <v>2.5932656951601601E-15</v>
      </c>
      <c r="D1116">
        <v>-2.3990173339843701</v>
      </c>
      <c r="E1116">
        <v>-2.2805759906768799</v>
      </c>
      <c r="F1116">
        <v>858</v>
      </c>
      <c r="G1116">
        <v>3017</v>
      </c>
      <c r="H1116">
        <v>722</v>
      </c>
      <c r="I1116">
        <v>1663</v>
      </c>
      <c r="J1116">
        <v>1241</v>
      </c>
      <c r="K1116">
        <v>1198</v>
      </c>
      <c r="L1116">
        <v>1831</v>
      </c>
      <c r="M1116">
        <v>5890</v>
      </c>
      <c r="N1116">
        <v>5045</v>
      </c>
      <c r="O1116">
        <v>5561</v>
      </c>
      <c r="P1116">
        <v>708</v>
      </c>
      <c r="Q1116">
        <v>1515</v>
      </c>
      <c r="R1116">
        <v>4792</v>
      </c>
      <c r="S1116">
        <v>7163</v>
      </c>
      <c r="T1116">
        <v>6280</v>
      </c>
    </row>
    <row r="1117" spans="1:20" x14ac:dyDescent="0.25">
      <c r="A1117" t="s">
        <v>2668</v>
      </c>
      <c r="B1117" s="1">
        <v>6.3743629881744796E-17</v>
      </c>
      <c r="C1117" s="1">
        <v>2.5932656951601601E-15</v>
      </c>
      <c r="D1117">
        <v>-2.3990173339843701</v>
      </c>
      <c r="E1117">
        <v>-2.2805759906768799</v>
      </c>
      <c r="F1117">
        <v>858</v>
      </c>
      <c r="G1117">
        <v>3017</v>
      </c>
      <c r="H1117">
        <v>722</v>
      </c>
      <c r="I1117">
        <v>1663</v>
      </c>
      <c r="J1117">
        <v>1241</v>
      </c>
      <c r="K1117">
        <v>1198</v>
      </c>
      <c r="L1117">
        <v>1831</v>
      </c>
      <c r="M1117">
        <v>5890</v>
      </c>
      <c r="N1117">
        <v>5045</v>
      </c>
      <c r="O1117">
        <v>5561</v>
      </c>
      <c r="P1117">
        <v>708</v>
      </c>
      <c r="Q1117">
        <v>1515</v>
      </c>
      <c r="R1117">
        <v>4792</v>
      </c>
      <c r="S1117">
        <v>7163</v>
      </c>
      <c r="T1117">
        <v>6280</v>
      </c>
    </row>
    <row r="1118" spans="1:20" hidden="1" x14ac:dyDescent="0.25">
      <c r="A1118" t="s">
        <v>2669</v>
      </c>
      <c r="B1118" s="1">
        <v>7.9643231361138099E-28</v>
      </c>
      <c r="C1118" s="1">
        <v>1.08698265792002E-25</v>
      </c>
      <c r="D1118">
        <v>-2.34472584724426</v>
      </c>
      <c r="E1118">
        <v>-2.2790000438690101</v>
      </c>
      <c r="F1118">
        <v>7</v>
      </c>
      <c r="G1118">
        <v>25</v>
      </c>
      <c r="H1118">
        <v>200</v>
      </c>
      <c r="I1118">
        <v>47</v>
      </c>
      <c r="J1118">
        <v>97</v>
      </c>
      <c r="K1118">
        <v>240</v>
      </c>
      <c r="L1118">
        <v>88</v>
      </c>
      <c r="M1118">
        <v>219</v>
      </c>
      <c r="N1118">
        <v>323</v>
      </c>
      <c r="O1118">
        <v>259</v>
      </c>
      <c r="P1118">
        <v>126</v>
      </c>
      <c r="Q1118">
        <v>154</v>
      </c>
      <c r="R1118">
        <v>718</v>
      </c>
      <c r="S1118">
        <v>703</v>
      </c>
      <c r="T1118">
        <v>846</v>
      </c>
    </row>
    <row r="1119" spans="1:20" hidden="1" x14ac:dyDescent="0.25">
      <c r="A1119" t="s">
        <v>1646</v>
      </c>
      <c r="B1119" s="1">
        <v>1.14978599558002E-12</v>
      </c>
      <c r="C1119" s="1">
        <v>2.3909195803750701E-11</v>
      </c>
      <c r="D1119">
        <v>-2.44959044456481</v>
      </c>
      <c r="E1119">
        <v>-2.2789309024810702</v>
      </c>
      <c r="F1119">
        <v>59</v>
      </c>
      <c r="G1119">
        <v>119</v>
      </c>
      <c r="H1119">
        <v>68</v>
      </c>
      <c r="I1119">
        <v>40</v>
      </c>
      <c r="J1119">
        <v>33</v>
      </c>
      <c r="K1119">
        <v>104</v>
      </c>
      <c r="L1119">
        <v>71</v>
      </c>
      <c r="M1119">
        <v>267</v>
      </c>
      <c r="N1119">
        <v>197</v>
      </c>
      <c r="O1119">
        <v>237</v>
      </c>
      <c r="P1119">
        <v>54</v>
      </c>
      <c r="Q1119">
        <v>48</v>
      </c>
      <c r="R1119">
        <v>236</v>
      </c>
      <c r="S1119">
        <v>405</v>
      </c>
      <c r="T1119">
        <v>267</v>
      </c>
    </row>
    <row r="1120" spans="1:20" hidden="1" x14ac:dyDescent="0.25">
      <c r="A1120" t="s">
        <v>2670</v>
      </c>
      <c r="B1120" s="1">
        <v>7.3624056851073698E-10</v>
      </c>
      <c r="C1120" s="1">
        <v>9.8223864597457495E-9</v>
      </c>
      <c r="D1120">
        <v>-2.5130448341369598</v>
      </c>
      <c r="E1120">
        <v>-2.2773475646972599</v>
      </c>
      <c r="F1120">
        <v>61</v>
      </c>
      <c r="G1120">
        <v>100</v>
      </c>
      <c r="H1120">
        <v>87</v>
      </c>
      <c r="I1120">
        <v>27</v>
      </c>
      <c r="J1120">
        <v>75</v>
      </c>
      <c r="K1120">
        <v>88</v>
      </c>
      <c r="L1120">
        <v>85</v>
      </c>
      <c r="M1120">
        <v>102</v>
      </c>
      <c r="N1120">
        <v>55</v>
      </c>
      <c r="O1120">
        <v>72</v>
      </c>
      <c r="P1120">
        <v>12</v>
      </c>
      <c r="Q1120">
        <v>29</v>
      </c>
      <c r="R1120">
        <v>96</v>
      </c>
      <c r="S1120">
        <v>131</v>
      </c>
      <c r="T1120">
        <v>140</v>
      </c>
    </row>
    <row r="1121" spans="1:20" hidden="1" x14ac:dyDescent="0.25">
      <c r="A1121" t="s">
        <v>1709</v>
      </c>
      <c r="B1121" s="1">
        <v>2.8844975182278701E-14</v>
      </c>
      <c r="C1121" s="1">
        <v>7.7976102137722305E-13</v>
      </c>
      <c r="D1121">
        <v>-2.4219601154327299</v>
      </c>
      <c r="E1121">
        <v>-2.27716732025146</v>
      </c>
      <c r="F1121">
        <v>53</v>
      </c>
      <c r="G1121">
        <v>96</v>
      </c>
      <c r="H1121">
        <v>106</v>
      </c>
      <c r="I1121">
        <v>38</v>
      </c>
      <c r="J1121">
        <v>74</v>
      </c>
      <c r="K1121">
        <v>121</v>
      </c>
      <c r="L1121">
        <v>120</v>
      </c>
      <c r="M1121">
        <v>331</v>
      </c>
      <c r="N1121">
        <v>310</v>
      </c>
      <c r="O1121">
        <v>323</v>
      </c>
      <c r="P1121">
        <v>35</v>
      </c>
      <c r="Q1121">
        <v>43</v>
      </c>
      <c r="R1121">
        <v>192</v>
      </c>
      <c r="S1121">
        <v>281</v>
      </c>
      <c r="T1121">
        <v>196</v>
      </c>
    </row>
    <row r="1122" spans="1:20" hidden="1" x14ac:dyDescent="0.25">
      <c r="A1122" t="s">
        <v>1658</v>
      </c>
      <c r="B1122" s="1">
        <v>3.1501434794023399E-9</v>
      </c>
      <c r="C1122" s="1">
        <v>3.7281488118878703E-8</v>
      </c>
      <c r="D1122">
        <v>-2.5429325103759699</v>
      </c>
      <c r="E1122">
        <v>-2.2760081291198699</v>
      </c>
      <c r="F1122">
        <v>302</v>
      </c>
      <c r="G1122">
        <v>411</v>
      </c>
      <c r="H1122">
        <v>370</v>
      </c>
      <c r="I1122">
        <v>25</v>
      </c>
      <c r="J1122">
        <v>90</v>
      </c>
      <c r="K1122">
        <v>539</v>
      </c>
      <c r="L1122">
        <v>1111</v>
      </c>
      <c r="M1122">
        <v>672</v>
      </c>
      <c r="N1122">
        <v>415</v>
      </c>
      <c r="O1122">
        <v>222</v>
      </c>
      <c r="P1122">
        <v>59</v>
      </c>
      <c r="Q1122">
        <v>51</v>
      </c>
      <c r="R1122">
        <v>388</v>
      </c>
      <c r="S1122">
        <v>205</v>
      </c>
      <c r="T1122">
        <v>439</v>
      </c>
    </row>
    <row r="1123" spans="1:20" hidden="1" x14ac:dyDescent="0.25">
      <c r="A1123" t="s">
        <v>2671</v>
      </c>
      <c r="B1123" s="1">
        <v>2.9117191502336899E-7</v>
      </c>
      <c r="C1123" s="1">
        <v>2.3182171844382499E-6</v>
      </c>
      <c r="D1123">
        <v>-2.6480302810668901</v>
      </c>
      <c r="E1123">
        <v>-2.2752811908721902</v>
      </c>
      <c r="F1123">
        <v>15</v>
      </c>
      <c r="G1123">
        <v>14</v>
      </c>
      <c r="H1123">
        <v>56</v>
      </c>
      <c r="I1123">
        <v>5</v>
      </c>
      <c r="J1123">
        <v>33</v>
      </c>
      <c r="K1123">
        <v>73</v>
      </c>
      <c r="L1123">
        <v>50</v>
      </c>
      <c r="M1123">
        <v>93</v>
      </c>
      <c r="N1123">
        <v>78</v>
      </c>
      <c r="O1123">
        <v>64</v>
      </c>
      <c r="P1123">
        <v>8</v>
      </c>
      <c r="Q1123">
        <v>9</v>
      </c>
      <c r="R1123">
        <v>45</v>
      </c>
      <c r="S1123">
        <v>66</v>
      </c>
      <c r="T1123">
        <v>60</v>
      </c>
    </row>
    <row r="1124" spans="1:20" hidden="1" x14ac:dyDescent="0.25">
      <c r="A1124" t="s">
        <v>1455</v>
      </c>
      <c r="B1124" s="1">
        <v>2.2412424693918299E-10</v>
      </c>
      <c r="C1124" s="1">
        <v>3.2753202372504099E-9</v>
      </c>
      <c r="D1124">
        <v>-2.49615430831909</v>
      </c>
      <c r="E1124">
        <v>-2.2750325202941801</v>
      </c>
      <c r="F1124">
        <v>43</v>
      </c>
      <c r="G1124">
        <v>52</v>
      </c>
      <c r="H1124">
        <v>5</v>
      </c>
      <c r="I1124">
        <v>11</v>
      </c>
      <c r="J1124">
        <v>15</v>
      </c>
      <c r="K1124">
        <v>26</v>
      </c>
      <c r="L1124">
        <v>5</v>
      </c>
      <c r="M1124">
        <v>74</v>
      </c>
      <c r="N1124">
        <v>139</v>
      </c>
      <c r="O1124">
        <v>119</v>
      </c>
      <c r="P1124">
        <v>23</v>
      </c>
      <c r="Q1124">
        <v>31</v>
      </c>
      <c r="R1124">
        <v>199</v>
      </c>
      <c r="S1124">
        <v>132</v>
      </c>
      <c r="T1124">
        <v>148</v>
      </c>
    </row>
    <row r="1125" spans="1:20" hidden="1" x14ac:dyDescent="0.25">
      <c r="A1125" t="s">
        <v>2672</v>
      </c>
      <c r="B1125" s="1">
        <v>2.4971474540946801E-13</v>
      </c>
      <c r="C1125" s="1">
        <v>5.9026932647254701E-12</v>
      </c>
      <c r="D1125">
        <v>-2.4326708316802899</v>
      </c>
      <c r="E1125">
        <v>-2.2744791507720898</v>
      </c>
      <c r="F1125">
        <v>151</v>
      </c>
      <c r="G1125">
        <v>371</v>
      </c>
      <c r="H1125">
        <v>59</v>
      </c>
      <c r="I1125">
        <v>75</v>
      </c>
      <c r="J1125">
        <v>48</v>
      </c>
      <c r="K1125">
        <v>58</v>
      </c>
      <c r="L1125">
        <v>79</v>
      </c>
      <c r="M1125">
        <v>224</v>
      </c>
      <c r="N1125">
        <v>294</v>
      </c>
      <c r="O1125">
        <v>386</v>
      </c>
      <c r="P1125">
        <v>51</v>
      </c>
      <c r="Q1125">
        <v>57</v>
      </c>
      <c r="R1125">
        <v>216</v>
      </c>
      <c r="S1125">
        <v>408</v>
      </c>
      <c r="T1125">
        <v>319</v>
      </c>
    </row>
    <row r="1126" spans="1:20" hidden="1" x14ac:dyDescent="0.25">
      <c r="A1126" t="s">
        <v>2673</v>
      </c>
      <c r="B1126" s="1">
        <v>2.4971474540946801E-13</v>
      </c>
      <c r="C1126" s="1">
        <v>5.9026932647254701E-12</v>
      </c>
      <c r="D1126">
        <v>-2.4326708316802899</v>
      </c>
      <c r="E1126">
        <v>-2.2744791507720898</v>
      </c>
      <c r="F1126">
        <v>151</v>
      </c>
      <c r="G1126">
        <v>371</v>
      </c>
      <c r="H1126">
        <v>59</v>
      </c>
      <c r="I1126">
        <v>75</v>
      </c>
      <c r="J1126">
        <v>48</v>
      </c>
      <c r="K1126">
        <v>58</v>
      </c>
      <c r="L1126">
        <v>79</v>
      </c>
      <c r="M1126">
        <v>224</v>
      </c>
      <c r="N1126">
        <v>294</v>
      </c>
      <c r="O1126">
        <v>386</v>
      </c>
      <c r="P1126">
        <v>51</v>
      </c>
      <c r="Q1126">
        <v>57</v>
      </c>
      <c r="R1126">
        <v>216</v>
      </c>
      <c r="S1126">
        <v>408</v>
      </c>
      <c r="T1126">
        <v>319</v>
      </c>
    </row>
    <row r="1127" spans="1:20" hidden="1" x14ac:dyDescent="0.25">
      <c r="A1127" t="s">
        <v>2674</v>
      </c>
      <c r="B1127" s="1">
        <v>1.65777946676826E-5</v>
      </c>
      <c r="C1127" s="1">
        <v>8.9585511886980303E-5</v>
      </c>
      <c r="D1127">
        <v>-3.0031833648681601</v>
      </c>
      <c r="E1127">
        <v>-2.2744657993316602</v>
      </c>
      <c r="F1127">
        <v>15</v>
      </c>
      <c r="G1127">
        <v>32</v>
      </c>
      <c r="H1127">
        <v>69</v>
      </c>
      <c r="I1127">
        <v>22</v>
      </c>
      <c r="J1127">
        <v>94</v>
      </c>
      <c r="K1127">
        <v>51</v>
      </c>
      <c r="L1127">
        <v>5</v>
      </c>
      <c r="M1127">
        <v>47</v>
      </c>
      <c r="N1127">
        <v>26</v>
      </c>
      <c r="O1127">
        <v>22</v>
      </c>
      <c r="P1127">
        <v>6</v>
      </c>
      <c r="Q1127">
        <v>59</v>
      </c>
      <c r="R1127">
        <v>366</v>
      </c>
      <c r="S1127">
        <v>199</v>
      </c>
      <c r="T1127">
        <v>188</v>
      </c>
    </row>
    <row r="1128" spans="1:20" hidden="1" x14ac:dyDescent="0.25">
      <c r="A1128" t="s">
        <v>2675</v>
      </c>
      <c r="B1128" s="1">
        <v>1.2324457595545E-17</v>
      </c>
      <c r="C1128" s="1">
        <v>5.4372834241354604E-16</v>
      </c>
      <c r="D1128">
        <v>-2.38333988189697</v>
      </c>
      <c r="E1128">
        <v>-2.2725048065185498</v>
      </c>
      <c r="F1128">
        <v>99</v>
      </c>
      <c r="G1128">
        <v>336</v>
      </c>
      <c r="H1128">
        <v>158</v>
      </c>
      <c r="I1128">
        <v>107</v>
      </c>
      <c r="J1128">
        <v>114</v>
      </c>
      <c r="K1128">
        <v>167</v>
      </c>
      <c r="L1128">
        <v>166</v>
      </c>
      <c r="M1128">
        <v>484</v>
      </c>
      <c r="N1128">
        <v>421</v>
      </c>
      <c r="O1128">
        <v>375</v>
      </c>
      <c r="P1128">
        <v>87</v>
      </c>
      <c r="Q1128">
        <v>155</v>
      </c>
      <c r="R1128">
        <v>527</v>
      </c>
      <c r="S1128">
        <v>826</v>
      </c>
      <c r="T1128">
        <v>637</v>
      </c>
    </row>
    <row r="1129" spans="1:20" hidden="1" x14ac:dyDescent="0.25">
      <c r="A1129" t="s">
        <v>1614</v>
      </c>
      <c r="B1129" s="1">
        <v>2.5268562797720001E-9</v>
      </c>
      <c r="C1129" s="1">
        <v>3.0391795746709203E-8</v>
      </c>
      <c r="D1129">
        <v>-2.53068876266479</v>
      </c>
      <c r="E1129">
        <v>-2.2721161842346098</v>
      </c>
      <c r="F1129">
        <v>0</v>
      </c>
      <c r="G1129">
        <v>8</v>
      </c>
      <c r="H1129">
        <v>35</v>
      </c>
      <c r="I1129">
        <v>9</v>
      </c>
      <c r="J1129">
        <v>18</v>
      </c>
      <c r="K1129">
        <v>91</v>
      </c>
      <c r="L1129">
        <v>44</v>
      </c>
      <c r="M1129">
        <v>107</v>
      </c>
      <c r="N1129">
        <v>88</v>
      </c>
      <c r="O1129">
        <v>87</v>
      </c>
      <c r="P1129">
        <v>25</v>
      </c>
      <c r="Q1129">
        <v>18</v>
      </c>
      <c r="R1129">
        <v>113</v>
      </c>
      <c r="S1129">
        <v>116</v>
      </c>
      <c r="T1129">
        <v>176</v>
      </c>
    </row>
    <row r="1130" spans="1:20" x14ac:dyDescent="0.25">
      <c r="A1130" t="s">
        <v>2676</v>
      </c>
      <c r="B1130" s="1">
        <v>3.1533284639160901E-22</v>
      </c>
      <c r="C1130" s="1">
        <v>2.4526422150080101E-20</v>
      </c>
      <c r="D1130">
        <v>-2.3559868335723801</v>
      </c>
      <c r="E1130">
        <v>-2.2718796730041499</v>
      </c>
      <c r="F1130">
        <v>163</v>
      </c>
      <c r="G1130">
        <v>280</v>
      </c>
      <c r="H1130">
        <v>588</v>
      </c>
      <c r="I1130">
        <v>242</v>
      </c>
      <c r="J1130">
        <v>478</v>
      </c>
      <c r="K1130">
        <v>511</v>
      </c>
      <c r="L1130">
        <v>352</v>
      </c>
      <c r="M1130">
        <v>808</v>
      </c>
      <c r="N1130">
        <v>639</v>
      </c>
      <c r="O1130">
        <v>597</v>
      </c>
      <c r="P1130">
        <v>132</v>
      </c>
      <c r="Q1130">
        <v>253</v>
      </c>
      <c r="R1130">
        <v>934</v>
      </c>
      <c r="S1130">
        <v>1113</v>
      </c>
      <c r="T1130">
        <v>1032</v>
      </c>
    </row>
    <row r="1131" spans="1:20" hidden="1" x14ac:dyDescent="0.25">
      <c r="A1131" t="s">
        <v>2677</v>
      </c>
      <c r="B1131" s="1">
        <v>1.34196711902567E-12</v>
      </c>
      <c r="C1131" s="1">
        <v>2.7748914277481101E-11</v>
      </c>
      <c r="D1131">
        <v>-2.4407503604888898</v>
      </c>
      <c r="E1131">
        <v>-2.27066826820373</v>
      </c>
      <c r="F1131">
        <v>432</v>
      </c>
      <c r="G1131">
        <v>608</v>
      </c>
      <c r="H1131">
        <v>733</v>
      </c>
      <c r="I1131">
        <v>121</v>
      </c>
      <c r="J1131">
        <v>392</v>
      </c>
      <c r="K1131">
        <v>377</v>
      </c>
      <c r="L1131">
        <v>317</v>
      </c>
      <c r="M1131">
        <v>479</v>
      </c>
      <c r="N1131">
        <v>484</v>
      </c>
      <c r="O1131">
        <v>547</v>
      </c>
      <c r="P1131">
        <v>126</v>
      </c>
      <c r="Q1131">
        <v>171</v>
      </c>
      <c r="R1131">
        <v>808</v>
      </c>
      <c r="S1131">
        <v>1186</v>
      </c>
      <c r="T1131">
        <v>570</v>
      </c>
    </row>
    <row r="1132" spans="1:20" hidden="1" x14ac:dyDescent="0.25">
      <c r="A1132" t="s">
        <v>2678</v>
      </c>
      <c r="B1132" s="1">
        <v>2.4907152891811399E-14</v>
      </c>
      <c r="C1132" s="1">
        <v>6.8306867323855703E-13</v>
      </c>
      <c r="D1132">
        <v>-2.4129281044006299</v>
      </c>
      <c r="E1132">
        <v>-2.2706646919250399</v>
      </c>
      <c r="F1132">
        <v>2</v>
      </c>
      <c r="G1132">
        <v>21</v>
      </c>
      <c r="H1132">
        <v>21</v>
      </c>
      <c r="I1132">
        <v>2</v>
      </c>
      <c r="J1132">
        <v>10</v>
      </c>
      <c r="K1132">
        <v>21</v>
      </c>
      <c r="L1132">
        <v>24</v>
      </c>
      <c r="M1132">
        <v>47</v>
      </c>
      <c r="N1132">
        <v>27</v>
      </c>
      <c r="O1132">
        <v>39</v>
      </c>
      <c r="P1132">
        <v>33</v>
      </c>
      <c r="Q1132">
        <v>72</v>
      </c>
      <c r="R1132">
        <v>239</v>
      </c>
      <c r="S1132">
        <v>318</v>
      </c>
      <c r="T1132">
        <v>318</v>
      </c>
    </row>
    <row r="1133" spans="1:20" x14ac:dyDescent="0.25">
      <c r="A1133" t="s">
        <v>1695</v>
      </c>
      <c r="B1133" s="1">
        <v>6.2890190582204997E-21</v>
      </c>
      <c r="C1133" s="1">
        <v>4.1776627590019898E-19</v>
      </c>
      <c r="D1133">
        <v>-2.3591434955596902</v>
      </c>
      <c r="E1133">
        <v>-2.2691726684570299</v>
      </c>
      <c r="F1133">
        <v>309</v>
      </c>
      <c r="G1133">
        <v>758</v>
      </c>
      <c r="H1133">
        <v>117</v>
      </c>
      <c r="I1133">
        <v>248</v>
      </c>
      <c r="J1133">
        <v>110</v>
      </c>
      <c r="K1133">
        <v>260</v>
      </c>
      <c r="L1133">
        <v>310</v>
      </c>
      <c r="M1133">
        <v>1154</v>
      </c>
      <c r="N1133">
        <v>1127</v>
      </c>
      <c r="O1133">
        <v>1401</v>
      </c>
      <c r="P1133">
        <v>122</v>
      </c>
      <c r="Q1133">
        <v>192</v>
      </c>
      <c r="R1133">
        <v>644</v>
      </c>
      <c r="S1133">
        <v>942</v>
      </c>
      <c r="T1133">
        <v>969</v>
      </c>
    </row>
    <row r="1134" spans="1:20" hidden="1" x14ac:dyDescent="0.25">
      <c r="A1134" t="s">
        <v>1696</v>
      </c>
      <c r="B1134" s="1">
        <v>6.2890190582204997E-21</v>
      </c>
      <c r="C1134" s="1">
        <v>4.1776627590019898E-19</v>
      </c>
      <c r="D1134">
        <v>-2.3591434955596902</v>
      </c>
      <c r="E1134">
        <v>-2.2691726684570299</v>
      </c>
      <c r="F1134">
        <v>309</v>
      </c>
      <c r="G1134">
        <v>758</v>
      </c>
      <c r="H1134">
        <v>117</v>
      </c>
      <c r="I1134">
        <v>248</v>
      </c>
      <c r="J1134">
        <v>110</v>
      </c>
      <c r="K1134">
        <v>260</v>
      </c>
      <c r="L1134">
        <v>310</v>
      </c>
      <c r="M1134">
        <v>1153</v>
      </c>
      <c r="N1134">
        <v>1127</v>
      </c>
      <c r="O1134">
        <v>1401</v>
      </c>
      <c r="P1134">
        <v>122</v>
      </c>
      <c r="Q1134">
        <v>192</v>
      </c>
      <c r="R1134">
        <v>644</v>
      </c>
      <c r="S1134">
        <v>942</v>
      </c>
      <c r="T1134">
        <v>969</v>
      </c>
    </row>
    <row r="1135" spans="1:20" hidden="1" x14ac:dyDescent="0.25">
      <c r="A1135" t="s">
        <v>2679</v>
      </c>
      <c r="B1135" s="1">
        <v>1.57662735872685E-37</v>
      </c>
      <c r="C1135" s="1">
        <v>5.6034294678293297E-35</v>
      </c>
      <c r="D1135">
        <v>-2.3136575222015301</v>
      </c>
      <c r="E1135">
        <v>-2.2672810554504301</v>
      </c>
      <c r="F1135">
        <v>286</v>
      </c>
      <c r="G1135">
        <v>705</v>
      </c>
      <c r="H1135">
        <v>432</v>
      </c>
      <c r="I1135">
        <v>456</v>
      </c>
      <c r="J1135">
        <v>423</v>
      </c>
      <c r="K1135">
        <v>564</v>
      </c>
      <c r="L1135">
        <v>518</v>
      </c>
      <c r="M1135">
        <v>1862</v>
      </c>
      <c r="N1135">
        <v>1474</v>
      </c>
      <c r="O1135">
        <v>1526</v>
      </c>
      <c r="P1135">
        <v>273</v>
      </c>
      <c r="Q1135">
        <v>405</v>
      </c>
      <c r="R1135">
        <v>1565</v>
      </c>
      <c r="S1135">
        <v>1874</v>
      </c>
      <c r="T1135">
        <v>1898</v>
      </c>
    </row>
    <row r="1136" spans="1:20" hidden="1" x14ac:dyDescent="0.25">
      <c r="A1136" t="s">
        <v>2680</v>
      </c>
      <c r="B1136" s="1">
        <v>5.6594931265863099E-6</v>
      </c>
      <c r="C1136" s="1">
        <v>3.4077176678692902E-5</v>
      </c>
      <c r="D1136">
        <v>-2.7953727245330802</v>
      </c>
      <c r="E1136">
        <v>-2.2670052051544101</v>
      </c>
      <c r="F1136">
        <v>19</v>
      </c>
      <c r="G1136">
        <v>14</v>
      </c>
      <c r="H1136">
        <v>38</v>
      </c>
      <c r="I1136">
        <v>22</v>
      </c>
      <c r="J1136">
        <v>46</v>
      </c>
      <c r="K1136">
        <v>47</v>
      </c>
      <c r="L1136">
        <v>27</v>
      </c>
      <c r="M1136">
        <v>59</v>
      </c>
      <c r="N1136">
        <v>46</v>
      </c>
      <c r="O1136">
        <v>57</v>
      </c>
      <c r="P1136">
        <v>2</v>
      </c>
      <c r="Q1136">
        <v>14</v>
      </c>
      <c r="R1136">
        <v>53</v>
      </c>
      <c r="S1136">
        <v>57</v>
      </c>
      <c r="T1136">
        <v>60</v>
      </c>
    </row>
    <row r="1137" spans="1:20" x14ac:dyDescent="0.25">
      <c r="A1137" t="s">
        <v>1652</v>
      </c>
      <c r="B1137" s="1">
        <v>2.32136571298724E-7</v>
      </c>
      <c r="C1137" s="1">
        <v>1.88201033779478E-6</v>
      </c>
      <c r="D1137">
        <v>-2.6485505104064901</v>
      </c>
      <c r="E1137">
        <v>-2.2669072151184002</v>
      </c>
      <c r="F1137">
        <v>89</v>
      </c>
      <c r="G1137">
        <v>239</v>
      </c>
      <c r="H1137">
        <v>38</v>
      </c>
      <c r="I1137">
        <v>159</v>
      </c>
      <c r="J1137">
        <v>47</v>
      </c>
      <c r="K1137">
        <v>65</v>
      </c>
      <c r="L1137">
        <v>144</v>
      </c>
      <c r="M1137">
        <v>954</v>
      </c>
      <c r="N1137">
        <v>784</v>
      </c>
      <c r="O1137">
        <v>737</v>
      </c>
      <c r="P1137">
        <v>34</v>
      </c>
      <c r="Q1137">
        <v>185</v>
      </c>
      <c r="R1137">
        <v>589</v>
      </c>
      <c r="S1137">
        <v>714</v>
      </c>
      <c r="T1137">
        <v>746</v>
      </c>
    </row>
    <row r="1138" spans="1:20" x14ac:dyDescent="0.25">
      <c r="A1138" t="s">
        <v>1653</v>
      </c>
      <c r="B1138" s="1">
        <v>2.32136571298724E-7</v>
      </c>
      <c r="C1138" s="1">
        <v>1.88201033779478E-6</v>
      </c>
      <c r="D1138">
        <v>-2.6485505104064901</v>
      </c>
      <c r="E1138">
        <v>-2.2669072151184002</v>
      </c>
      <c r="F1138">
        <v>89</v>
      </c>
      <c r="G1138">
        <v>239</v>
      </c>
      <c r="H1138">
        <v>38</v>
      </c>
      <c r="I1138">
        <v>159</v>
      </c>
      <c r="J1138">
        <v>47</v>
      </c>
      <c r="K1138">
        <v>65</v>
      </c>
      <c r="L1138">
        <v>144</v>
      </c>
      <c r="M1138">
        <v>954</v>
      </c>
      <c r="N1138">
        <v>784</v>
      </c>
      <c r="O1138">
        <v>737</v>
      </c>
      <c r="P1138">
        <v>34</v>
      </c>
      <c r="Q1138">
        <v>185</v>
      </c>
      <c r="R1138">
        <v>589</v>
      </c>
      <c r="S1138">
        <v>714</v>
      </c>
      <c r="T1138">
        <v>746</v>
      </c>
    </row>
    <row r="1139" spans="1:20" x14ac:dyDescent="0.25">
      <c r="A1139" t="s">
        <v>2681</v>
      </c>
      <c r="B1139" s="1">
        <v>4.3888728207264103E-9</v>
      </c>
      <c r="C1139" s="1">
        <v>5.0325404288287199E-8</v>
      </c>
      <c r="D1139">
        <v>-2.5368247032165501</v>
      </c>
      <c r="E1139">
        <v>-2.2667417526245099</v>
      </c>
      <c r="F1139">
        <v>22</v>
      </c>
      <c r="G1139">
        <v>85</v>
      </c>
      <c r="H1139">
        <v>142</v>
      </c>
      <c r="I1139">
        <v>331</v>
      </c>
      <c r="J1139">
        <v>341</v>
      </c>
      <c r="K1139">
        <v>209</v>
      </c>
      <c r="L1139">
        <v>264</v>
      </c>
      <c r="M1139">
        <v>1199</v>
      </c>
      <c r="N1139">
        <v>1409</v>
      </c>
      <c r="O1139">
        <v>1071</v>
      </c>
      <c r="P1139">
        <v>152</v>
      </c>
      <c r="Q1139">
        <v>583</v>
      </c>
      <c r="R1139">
        <v>1876</v>
      </c>
      <c r="S1139">
        <v>2042</v>
      </c>
      <c r="T1139">
        <v>2506</v>
      </c>
    </row>
    <row r="1140" spans="1:20" hidden="1" x14ac:dyDescent="0.25">
      <c r="A1140" t="s">
        <v>1017</v>
      </c>
      <c r="B1140" s="1">
        <v>4.7010813020165096E-9</v>
      </c>
      <c r="C1140" s="1">
        <v>5.3641819874883301E-8</v>
      </c>
      <c r="D1140">
        <v>-2.5368127822875901</v>
      </c>
      <c r="E1140">
        <v>-2.26660704612731</v>
      </c>
      <c r="F1140">
        <v>126</v>
      </c>
      <c r="G1140">
        <v>253</v>
      </c>
      <c r="H1140">
        <v>40</v>
      </c>
      <c r="I1140">
        <v>79</v>
      </c>
      <c r="J1140">
        <v>46</v>
      </c>
      <c r="K1140">
        <v>59</v>
      </c>
      <c r="L1140">
        <v>48</v>
      </c>
      <c r="M1140">
        <v>137</v>
      </c>
      <c r="N1140">
        <v>90</v>
      </c>
      <c r="O1140">
        <v>78</v>
      </c>
      <c r="P1140">
        <v>53</v>
      </c>
      <c r="Q1140">
        <v>167</v>
      </c>
      <c r="R1140">
        <v>781</v>
      </c>
      <c r="S1140">
        <v>489</v>
      </c>
      <c r="T1140">
        <v>651</v>
      </c>
    </row>
    <row r="1141" spans="1:20" hidden="1" x14ac:dyDescent="0.25">
      <c r="A1141" t="s">
        <v>1018</v>
      </c>
      <c r="B1141" s="1">
        <v>4.7010813020165096E-9</v>
      </c>
      <c r="C1141" s="1">
        <v>5.3641819874883301E-8</v>
      </c>
      <c r="D1141">
        <v>-2.5368127822875901</v>
      </c>
      <c r="E1141">
        <v>-2.26660704612731</v>
      </c>
      <c r="F1141">
        <v>126</v>
      </c>
      <c r="G1141">
        <v>253</v>
      </c>
      <c r="H1141">
        <v>40</v>
      </c>
      <c r="I1141">
        <v>79</v>
      </c>
      <c r="J1141">
        <v>46</v>
      </c>
      <c r="K1141">
        <v>59</v>
      </c>
      <c r="L1141">
        <v>48</v>
      </c>
      <c r="M1141">
        <v>137</v>
      </c>
      <c r="N1141">
        <v>90</v>
      </c>
      <c r="O1141">
        <v>78</v>
      </c>
      <c r="P1141">
        <v>53</v>
      </c>
      <c r="Q1141">
        <v>167</v>
      </c>
      <c r="R1141">
        <v>781</v>
      </c>
      <c r="S1141">
        <v>489</v>
      </c>
      <c r="T1141">
        <v>651</v>
      </c>
    </row>
    <row r="1142" spans="1:20" hidden="1" x14ac:dyDescent="0.25">
      <c r="A1142" t="s">
        <v>1019</v>
      </c>
      <c r="B1142" s="1">
        <v>4.7010813020165096E-9</v>
      </c>
      <c r="C1142" s="1">
        <v>5.3641819874883301E-8</v>
      </c>
      <c r="D1142">
        <v>-2.5368127822875901</v>
      </c>
      <c r="E1142">
        <v>-2.26660704612731</v>
      </c>
      <c r="F1142">
        <v>126</v>
      </c>
      <c r="G1142">
        <v>253</v>
      </c>
      <c r="H1142">
        <v>40</v>
      </c>
      <c r="I1142">
        <v>79</v>
      </c>
      <c r="J1142">
        <v>46</v>
      </c>
      <c r="K1142">
        <v>59</v>
      </c>
      <c r="L1142">
        <v>48</v>
      </c>
      <c r="M1142">
        <v>137</v>
      </c>
      <c r="N1142">
        <v>90</v>
      </c>
      <c r="O1142">
        <v>78</v>
      </c>
      <c r="P1142">
        <v>53</v>
      </c>
      <c r="Q1142">
        <v>167</v>
      </c>
      <c r="R1142">
        <v>781</v>
      </c>
      <c r="S1142">
        <v>489</v>
      </c>
      <c r="T1142">
        <v>651</v>
      </c>
    </row>
    <row r="1143" spans="1:20" hidden="1" x14ac:dyDescent="0.25">
      <c r="A1143" t="s">
        <v>1265</v>
      </c>
      <c r="B1143" s="1">
        <v>2.4181221469632398E-9</v>
      </c>
      <c r="C1143" s="1">
        <v>2.9235852849751599E-8</v>
      </c>
      <c r="D1143">
        <v>-2.5249896049499498</v>
      </c>
      <c r="E1143">
        <v>-2.2662477493286102</v>
      </c>
      <c r="F1143">
        <v>90</v>
      </c>
      <c r="G1143">
        <v>255</v>
      </c>
      <c r="H1143">
        <v>41</v>
      </c>
      <c r="I1143">
        <v>45</v>
      </c>
      <c r="J1143">
        <v>27</v>
      </c>
      <c r="K1143">
        <v>125</v>
      </c>
      <c r="L1143">
        <v>180</v>
      </c>
      <c r="M1143">
        <v>321</v>
      </c>
      <c r="N1143">
        <v>360</v>
      </c>
      <c r="O1143">
        <v>520</v>
      </c>
      <c r="P1143">
        <v>87</v>
      </c>
      <c r="Q1143">
        <v>46</v>
      </c>
      <c r="R1143">
        <v>299</v>
      </c>
      <c r="S1143">
        <v>557</v>
      </c>
      <c r="T1143">
        <v>431</v>
      </c>
    </row>
    <row r="1144" spans="1:20" hidden="1" x14ac:dyDescent="0.25">
      <c r="A1144" t="s">
        <v>2682</v>
      </c>
      <c r="B1144" s="1">
        <v>5.2134186745433901E-8</v>
      </c>
      <c r="C1144" s="1">
        <v>4.8584786327410204E-7</v>
      </c>
      <c r="D1144">
        <v>-2.5841107368469198</v>
      </c>
      <c r="E1144">
        <v>-2.2587542533874498</v>
      </c>
      <c r="F1144">
        <v>9</v>
      </c>
      <c r="G1144">
        <v>30</v>
      </c>
      <c r="H1144">
        <v>40</v>
      </c>
      <c r="I1144">
        <v>45</v>
      </c>
      <c r="J1144">
        <v>39</v>
      </c>
      <c r="K1144">
        <v>66</v>
      </c>
      <c r="L1144">
        <v>21</v>
      </c>
      <c r="M1144">
        <v>240</v>
      </c>
      <c r="N1144">
        <v>107</v>
      </c>
      <c r="O1144">
        <v>79</v>
      </c>
      <c r="P1144">
        <v>47</v>
      </c>
      <c r="Q1144">
        <v>29</v>
      </c>
      <c r="R1144">
        <v>249</v>
      </c>
      <c r="S1144">
        <v>350</v>
      </c>
      <c r="T1144">
        <v>153</v>
      </c>
    </row>
    <row r="1145" spans="1:20" hidden="1" x14ac:dyDescent="0.25">
      <c r="A1145" t="s">
        <v>2683</v>
      </c>
      <c r="B1145" s="1">
        <v>8.6061417757762396E-18</v>
      </c>
      <c r="C1145" s="1">
        <v>3.8799680872853098E-16</v>
      </c>
      <c r="D1145">
        <v>-2.36629986763</v>
      </c>
      <c r="E1145">
        <v>-2.2586801052093501</v>
      </c>
      <c r="F1145">
        <v>148</v>
      </c>
      <c r="G1145">
        <v>116</v>
      </c>
      <c r="H1145">
        <v>476</v>
      </c>
      <c r="I1145">
        <v>238</v>
      </c>
      <c r="J1145">
        <v>463</v>
      </c>
      <c r="K1145">
        <v>435</v>
      </c>
      <c r="L1145">
        <v>442</v>
      </c>
      <c r="M1145">
        <v>893</v>
      </c>
      <c r="N1145">
        <v>680</v>
      </c>
      <c r="O1145">
        <v>545</v>
      </c>
      <c r="P1145">
        <v>105</v>
      </c>
      <c r="Q1145">
        <v>182</v>
      </c>
      <c r="R1145">
        <v>843</v>
      </c>
      <c r="S1145">
        <v>821</v>
      </c>
      <c r="T1145">
        <v>645</v>
      </c>
    </row>
    <row r="1146" spans="1:20" hidden="1" x14ac:dyDescent="0.25">
      <c r="A1146" t="s">
        <v>2684</v>
      </c>
      <c r="B1146" s="1">
        <v>8.2100198696756206E-18</v>
      </c>
      <c r="C1146" s="1">
        <v>3.71093948628716E-16</v>
      </c>
      <c r="D1146">
        <v>-2.3656241893768302</v>
      </c>
      <c r="E1146">
        <v>-2.2582249641418399</v>
      </c>
      <c r="F1146">
        <v>148</v>
      </c>
      <c r="G1146">
        <v>116</v>
      </c>
      <c r="H1146">
        <v>476</v>
      </c>
      <c r="I1146">
        <v>238</v>
      </c>
      <c r="J1146">
        <v>463</v>
      </c>
      <c r="K1146">
        <v>435</v>
      </c>
      <c r="L1146">
        <v>442</v>
      </c>
      <c r="M1146">
        <v>893</v>
      </c>
      <c r="N1146">
        <v>680</v>
      </c>
      <c r="O1146">
        <v>545</v>
      </c>
      <c r="P1146">
        <v>105</v>
      </c>
      <c r="Q1146">
        <v>182</v>
      </c>
      <c r="R1146">
        <v>842</v>
      </c>
      <c r="S1146">
        <v>821</v>
      </c>
      <c r="T1146">
        <v>645</v>
      </c>
    </row>
    <row r="1147" spans="1:20" hidden="1" x14ac:dyDescent="0.25">
      <c r="A1147" t="s">
        <v>2685</v>
      </c>
      <c r="B1147" s="1">
        <v>4.0880025059530903E-11</v>
      </c>
      <c r="C1147" s="1">
        <v>6.7188143937357805E-10</v>
      </c>
      <c r="D1147">
        <v>-2.4540319442749001</v>
      </c>
      <c r="E1147">
        <v>-2.2580502033233598</v>
      </c>
      <c r="F1147">
        <v>27</v>
      </c>
      <c r="G1147">
        <v>36</v>
      </c>
      <c r="H1147">
        <v>41</v>
      </c>
      <c r="I1147">
        <v>24</v>
      </c>
      <c r="J1147">
        <v>32</v>
      </c>
      <c r="K1147">
        <v>89</v>
      </c>
      <c r="L1147">
        <v>61</v>
      </c>
      <c r="M1147">
        <v>13</v>
      </c>
      <c r="N1147">
        <v>35</v>
      </c>
      <c r="O1147">
        <v>27</v>
      </c>
      <c r="P1147">
        <v>26</v>
      </c>
      <c r="Q1147">
        <v>23</v>
      </c>
      <c r="R1147">
        <v>157</v>
      </c>
      <c r="S1147">
        <v>151</v>
      </c>
      <c r="T1147">
        <v>123</v>
      </c>
    </row>
    <row r="1148" spans="1:20" hidden="1" x14ac:dyDescent="0.25">
      <c r="A1148" t="s">
        <v>2686</v>
      </c>
      <c r="B1148" s="1">
        <v>1.23832188947403E-9</v>
      </c>
      <c r="C1148" s="1">
        <v>1.5792551266713401E-8</v>
      </c>
      <c r="D1148">
        <v>-2.4991219043731601</v>
      </c>
      <c r="E1148">
        <v>-2.25775098800659</v>
      </c>
      <c r="F1148">
        <v>40</v>
      </c>
      <c r="G1148">
        <v>65</v>
      </c>
      <c r="H1148">
        <v>81</v>
      </c>
      <c r="I1148">
        <v>23</v>
      </c>
      <c r="J1148">
        <v>9</v>
      </c>
      <c r="K1148">
        <v>27</v>
      </c>
      <c r="L1148">
        <v>53</v>
      </c>
      <c r="M1148">
        <v>11</v>
      </c>
      <c r="N1148">
        <v>16</v>
      </c>
      <c r="O1148">
        <v>6</v>
      </c>
      <c r="P1148">
        <v>32</v>
      </c>
      <c r="Q1148">
        <v>39</v>
      </c>
      <c r="R1148">
        <v>282</v>
      </c>
      <c r="S1148">
        <v>196</v>
      </c>
      <c r="T1148">
        <v>154</v>
      </c>
    </row>
    <row r="1149" spans="1:20" hidden="1" x14ac:dyDescent="0.25">
      <c r="A1149" t="s">
        <v>1838</v>
      </c>
      <c r="B1149" s="1">
        <v>4.7171635486620203E-8</v>
      </c>
      <c r="C1149" s="1">
        <v>4.4290226242082998E-7</v>
      </c>
      <c r="D1149">
        <v>-2.5751240253448402</v>
      </c>
      <c r="E1149">
        <v>-2.25698471069335</v>
      </c>
      <c r="F1149">
        <v>85</v>
      </c>
      <c r="G1149">
        <v>232</v>
      </c>
      <c r="H1149">
        <v>25</v>
      </c>
      <c r="I1149">
        <v>14</v>
      </c>
      <c r="J1149">
        <v>25</v>
      </c>
      <c r="K1149">
        <v>42</v>
      </c>
      <c r="L1149">
        <v>43</v>
      </c>
      <c r="M1149">
        <v>106</v>
      </c>
      <c r="N1149">
        <v>115</v>
      </c>
      <c r="O1149">
        <v>104</v>
      </c>
      <c r="P1149">
        <v>24</v>
      </c>
      <c r="Q1149">
        <v>16</v>
      </c>
      <c r="R1149">
        <v>105</v>
      </c>
      <c r="S1149">
        <v>186</v>
      </c>
      <c r="T1149">
        <v>101</v>
      </c>
    </row>
    <row r="1150" spans="1:20" hidden="1" x14ac:dyDescent="0.25">
      <c r="A1150" t="s">
        <v>2687</v>
      </c>
      <c r="B1150" s="1">
        <v>1.0048002430096399E-9</v>
      </c>
      <c r="C1150" s="1">
        <v>1.3069122672959499E-8</v>
      </c>
      <c r="D1150">
        <v>-2.4933199882507302</v>
      </c>
      <c r="E1150">
        <v>-2.2568843364715501</v>
      </c>
      <c r="F1150">
        <v>93</v>
      </c>
      <c r="G1150">
        <v>125</v>
      </c>
      <c r="H1150">
        <v>21</v>
      </c>
      <c r="I1150">
        <v>41</v>
      </c>
      <c r="J1150">
        <v>45</v>
      </c>
      <c r="K1150">
        <v>25</v>
      </c>
      <c r="L1150">
        <v>69</v>
      </c>
      <c r="M1150">
        <v>141</v>
      </c>
      <c r="N1150">
        <v>122</v>
      </c>
      <c r="O1150">
        <v>163</v>
      </c>
      <c r="P1150">
        <v>24</v>
      </c>
      <c r="Q1150">
        <v>46</v>
      </c>
      <c r="R1150">
        <v>126</v>
      </c>
      <c r="S1150">
        <v>244</v>
      </c>
      <c r="T1150">
        <v>254</v>
      </c>
    </row>
    <row r="1151" spans="1:20" hidden="1" x14ac:dyDescent="0.25">
      <c r="A1151" t="s">
        <v>2688</v>
      </c>
      <c r="B1151" s="1">
        <v>3.1890678986457E-9</v>
      </c>
      <c r="C1151" s="1">
        <v>3.7703916433429099E-8</v>
      </c>
      <c r="D1151">
        <v>-2.5087101459503098</v>
      </c>
      <c r="E1151">
        <v>-2.2535636425018302</v>
      </c>
      <c r="F1151">
        <v>1</v>
      </c>
      <c r="G1151">
        <v>6</v>
      </c>
      <c r="H1151">
        <v>3</v>
      </c>
      <c r="I1151">
        <v>17</v>
      </c>
      <c r="J1151">
        <v>4</v>
      </c>
      <c r="K1151">
        <v>3</v>
      </c>
      <c r="L1151">
        <v>3</v>
      </c>
      <c r="M1151">
        <v>147</v>
      </c>
      <c r="N1151">
        <v>48</v>
      </c>
      <c r="O1151">
        <v>56</v>
      </c>
      <c r="P1151">
        <v>26</v>
      </c>
      <c r="Q1151">
        <v>38</v>
      </c>
      <c r="R1151">
        <v>193</v>
      </c>
      <c r="S1151">
        <v>125</v>
      </c>
      <c r="T1151">
        <v>256</v>
      </c>
    </row>
    <row r="1152" spans="1:20" hidden="1" x14ac:dyDescent="0.25">
      <c r="A1152" t="s">
        <v>2689</v>
      </c>
      <c r="B1152" s="1">
        <v>8.5587257767083503E-12</v>
      </c>
      <c r="C1152" s="1">
        <v>1.56992183142357E-10</v>
      </c>
      <c r="D1152">
        <v>-2.4331474304199201</v>
      </c>
      <c r="E1152">
        <v>-2.2533335685729901</v>
      </c>
      <c r="F1152">
        <v>143</v>
      </c>
      <c r="G1152">
        <v>116</v>
      </c>
      <c r="H1152">
        <v>50</v>
      </c>
      <c r="I1152">
        <v>52</v>
      </c>
      <c r="J1152">
        <v>83</v>
      </c>
      <c r="K1152">
        <v>280</v>
      </c>
      <c r="L1152">
        <v>144</v>
      </c>
      <c r="M1152">
        <v>351</v>
      </c>
      <c r="N1152">
        <v>232</v>
      </c>
      <c r="O1152">
        <v>240</v>
      </c>
      <c r="P1152">
        <v>33</v>
      </c>
      <c r="Q1152">
        <v>36</v>
      </c>
      <c r="R1152">
        <v>177</v>
      </c>
      <c r="S1152">
        <v>262</v>
      </c>
      <c r="T1152">
        <v>160</v>
      </c>
    </row>
    <row r="1153" spans="1:20" hidden="1" x14ac:dyDescent="0.25">
      <c r="A1153" t="s">
        <v>2690</v>
      </c>
      <c r="B1153" s="1">
        <v>3.5444379055167498E-20</v>
      </c>
      <c r="C1153" s="1">
        <v>2.1579463004865002E-18</v>
      </c>
      <c r="D1153">
        <v>-2.3453478813171298</v>
      </c>
      <c r="E1153">
        <v>-2.25330638885498</v>
      </c>
      <c r="F1153">
        <v>441</v>
      </c>
      <c r="G1153">
        <v>643</v>
      </c>
      <c r="H1153">
        <v>574</v>
      </c>
      <c r="I1153">
        <v>464</v>
      </c>
      <c r="J1153">
        <v>595</v>
      </c>
      <c r="K1153">
        <v>1188</v>
      </c>
      <c r="L1153">
        <v>252</v>
      </c>
      <c r="M1153">
        <v>858</v>
      </c>
      <c r="N1153">
        <v>495</v>
      </c>
      <c r="O1153">
        <v>1096</v>
      </c>
      <c r="P1153">
        <v>123</v>
      </c>
      <c r="Q1153">
        <v>132</v>
      </c>
      <c r="R1153">
        <v>555</v>
      </c>
      <c r="S1153">
        <v>688</v>
      </c>
      <c r="T1153">
        <v>847</v>
      </c>
    </row>
    <row r="1154" spans="1:20" hidden="1" x14ac:dyDescent="0.25">
      <c r="A1154" t="s">
        <v>2691</v>
      </c>
      <c r="B1154" s="1">
        <v>1.2533227738453099E-31</v>
      </c>
      <c r="C1154" s="1">
        <v>2.3652666133799401E-29</v>
      </c>
      <c r="D1154">
        <v>-2.3077654838561998</v>
      </c>
      <c r="E1154">
        <v>-2.2528100013732901</v>
      </c>
      <c r="F1154">
        <v>469</v>
      </c>
      <c r="G1154">
        <v>676</v>
      </c>
      <c r="H1154">
        <v>532</v>
      </c>
      <c r="I1154">
        <v>277</v>
      </c>
      <c r="J1154">
        <v>479</v>
      </c>
      <c r="K1154">
        <v>446</v>
      </c>
      <c r="L1154">
        <v>277</v>
      </c>
      <c r="M1154">
        <v>779</v>
      </c>
      <c r="N1154">
        <v>796</v>
      </c>
      <c r="O1154">
        <v>805</v>
      </c>
      <c r="P1154">
        <v>190</v>
      </c>
      <c r="Q1154">
        <v>226</v>
      </c>
      <c r="R1154">
        <v>1080</v>
      </c>
      <c r="S1154">
        <v>1195</v>
      </c>
      <c r="T1154">
        <v>1012</v>
      </c>
    </row>
    <row r="1155" spans="1:20" hidden="1" x14ac:dyDescent="0.25">
      <c r="A1155" t="s">
        <v>2692</v>
      </c>
      <c r="B1155" s="1">
        <v>3.10375591894285E-9</v>
      </c>
      <c r="C1155" s="1">
        <v>3.6794695290609498E-8</v>
      </c>
      <c r="D1155">
        <v>-2.5062520503997798</v>
      </c>
      <c r="E1155">
        <v>-2.2521686553954998</v>
      </c>
      <c r="F1155">
        <v>1</v>
      </c>
      <c r="G1155">
        <v>6</v>
      </c>
      <c r="H1155">
        <v>3</v>
      </c>
      <c r="I1155">
        <v>17</v>
      </c>
      <c r="J1155">
        <v>4</v>
      </c>
      <c r="K1155">
        <v>3</v>
      </c>
      <c r="L1155">
        <v>3</v>
      </c>
      <c r="M1155">
        <v>147</v>
      </c>
      <c r="N1155">
        <v>48</v>
      </c>
      <c r="O1155">
        <v>56</v>
      </c>
      <c r="P1155">
        <v>26</v>
      </c>
      <c r="Q1155">
        <v>38</v>
      </c>
      <c r="R1155">
        <v>193</v>
      </c>
      <c r="S1155">
        <v>125</v>
      </c>
      <c r="T1155">
        <v>255</v>
      </c>
    </row>
    <row r="1156" spans="1:20" hidden="1" x14ac:dyDescent="0.25">
      <c r="A1156" t="s">
        <v>1211</v>
      </c>
      <c r="B1156" s="1">
        <v>5.7715280037812195E-14</v>
      </c>
      <c r="C1156" s="1">
        <v>1.4905701456111001E-12</v>
      </c>
      <c r="D1156">
        <v>-2.39587378501892</v>
      </c>
      <c r="E1156">
        <v>-2.25179815292358</v>
      </c>
      <c r="F1156">
        <v>25</v>
      </c>
      <c r="G1156">
        <v>41</v>
      </c>
      <c r="H1156">
        <v>28</v>
      </c>
      <c r="I1156">
        <v>61</v>
      </c>
      <c r="J1156">
        <v>31</v>
      </c>
      <c r="K1156">
        <v>441</v>
      </c>
      <c r="L1156">
        <v>328</v>
      </c>
      <c r="M1156">
        <v>816</v>
      </c>
      <c r="N1156">
        <v>447</v>
      </c>
      <c r="O1156">
        <v>660</v>
      </c>
      <c r="P1156">
        <v>81</v>
      </c>
      <c r="Q1156">
        <v>175</v>
      </c>
      <c r="R1156">
        <v>511</v>
      </c>
      <c r="S1156">
        <v>795</v>
      </c>
      <c r="T1156">
        <v>799</v>
      </c>
    </row>
    <row r="1157" spans="1:20" hidden="1" x14ac:dyDescent="0.25">
      <c r="A1157" t="s">
        <v>2693</v>
      </c>
      <c r="B1157" s="1">
        <v>5.3668349061716802E-13</v>
      </c>
      <c r="C1157" s="1">
        <v>1.19630355968625E-11</v>
      </c>
      <c r="D1157">
        <v>-2.40758180618286</v>
      </c>
      <c r="E1157">
        <v>-2.2511146068572998</v>
      </c>
      <c r="F1157">
        <v>4</v>
      </c>
      <c r="G1157">
        <v>10</v>
      </c>
      <c r="H1157">
        <v>27</v>
      </c>
      <c r="I1157">
        <v>38</v>
      </c>
      <c r="J1157">
        <v>84</v>
      </c>
      <c r="K1157">
        <v>22</v>
      </c>
      <c r="L1157">
        <v>25</v>
      </c>
      <c r="M1157">
        <v>54</v>
      </c>
      <c r="N1157">
        <v>50</v>
      </c>
      <c r="O1157">
        <v>52</v>
      </c>
      <c r="P1157">
        <v>24</v>
      </c>
      <c r="Q1157">
        <v>25</v>
      </c>
      <c r="R1157">
        <v>135</v>
      </c>
      <c r="S1157">
        <v>142</v>
      </c>
      <c r="T1157">
        <v>139</v>
      </c>
    </row>
    <row r="1158" spans="1:20" hidden="1" x14ac:dyDescent="0.25">
      <c r="A1158" t="s">
        <v>2694</v>
      </c>
      <c r="B1158" s="1">
        <v>2.1643480063726599E-10</v>
      </c>
      <c r="C1158" s="1">
        <v>3.17221737766715E-9</v>
      </c>
      <c r="D1158">
        <v>-2.4623463153839098</v>
      </c>
      <c r="E1158">
        <v>-2.2499179840087802</v>
      </c>
      <c r="F1158">
        <v>39</v>
      </c>
      <c r="G1158">
        <v>72</v>
      </c>
      <c r="H1158">
        <v>73</v>
      </c>
      <c r="I1158">
        <v>1</v>
      </c>
      <c r="J1158">
        <v>31</v>
      </c>
      <c r="K1158">
        <v>17</v>
      </c>
      <c r="L1158">
        <v>27</v>
      </c>
      <c r="M1158">
        <v>123</v>
      </c>
      <c r="N1158">
        <v>58</v>
      </c>
      <c r="O1158">
        <v>49</v>
      </c>
      <c r="P1158">
        <v>24</v>
      </c>
      <c r="Q1158">
        <v>27</v>
      </c>
      <c r="R1158">
        <v>153</v>
      </c>
      <c r="S1158">
        <v>184</v>
      </c>
      <c r="T1158">
        <v>112</v>
      </c>
    </row>
    <row r="1159" spans="1:20" hidden="1" x14ac:dyDescent="0.25">
      <c r="A1159" t="s">
        <v>2695</v>
      </c>
      <c r="B1159" s="1">
        <v>8.1215287085683699E-27</v>
      </c>
      <c r="C1159" s="1">
        <v>9.9410634111096205E-25</v>
      </c>
      <c r="D1159">
        <v>-2.3154854774475</v>
      </c>
      <c r="E1159">
        <v>-2.2497570514678902</v>
      </c>
      <c r="F1159">
        <v>164</v>
      </c>
      <c r="G1159">
        <v>580</v>
      </c>
      <c r="H1159">
        <v>136</v>
      </c>
      <c r="I1159">
        <v>267</v>
      </c>
      <c r="J1159">
        <v>194</v>
      </c>
      <c r="K1159">
        <v>240</v>
      </c>
      <c r="L1159">
        <v>271</v>
      </c>
      <c r="M1159">
        <v>913</v>
      </c>
      <c r="N1159">
        <v>931</v>
      </c>
      <c r="O1159">
        <v>1133</v>
      </c>
      <c r="P1159">
        <v>117</v>
      </c>
      <c r="Q1159">
        <v>169</v>
      </c>
      <c r="R1159">
        <v>622</v>
      </c>
      <c r="S1159">
        <v>814</v>
      </c>
      <c r="T1159">
        <v>827</v>
      </c>
    </row>
    <row r="1160" spans="1:20" hidden="1" x14ac:dyDescent="0.25">
      <c r="A1160" t="s">
        <v>1633</v>
      </c>
      <c r="B1160" s="1">
        <v>2.7156635230493599E-14</v>
      </c>
      <c r="C1160" s="1">
        <v>7.3868369103793897E-13</v>
      </c>
      <c r="D1160">
        <v>-2.3894979953765798</v>
      </c>
      <c r="E1160">
        <v>-2.2495155334472599</v>
      </c>
      <c r="F1160">
        <v>31</v>
      </c>
      <c r="G1160">
        <v>52</v>
      </c>
      <c r="H1160">
        <v>51</v>
      </c>
      <c r="I1160">
        <v>72</v>
      </c>
      <c r="J1160">
        <v>82</v>
      </c>
      <c r="K1160">
        <v>53</v>
      </c>
      <c r="L1160">
        <v>42</v>
      </c>
      <c r="M1160">
        <v>419</v>
      </c>
      <c r="N1160">
        <v>429</v>
      </c>
      <c r="O1160">
        <v>565</v>
      </c>
      <c r="P1160">
        <v>140</v>
      </c>
      <c r="Q1160">
        <v>126</v>
      </c>
      <c r="R1160">
        <v>540</v>
      </c>
      <c r="S1160">
        <v>1001</v>
      </c>
      <c r="T1160">
        <v>741</v>
      </c>
    </row>
    <row r="1161" spans="1:20" hidden="1" x14ac:dyDescent="0.25">
      <c r="A1161" t="s">
        <v>2696</v>
      </c>
      <c r="B1161" s="1">
        <v>2.1957199167490398E-19</v>
      </c>
      <c r="C1161" s="1">
        <v>1.22496672332804E-17</v>
      </c>
      <c r="D1161">
        <v>-2.3442480564117401</v>
      </c>
      <c r="E1161">
        <v>-2.2489500045776301</v>
      </c>
      <c r="F1161">
        <v>62</v>
      </c>
      <c r="G1161">
        <v>153</v>
      </c>
      <c r="H1161">
        <v>63</v>
      </c>
      <c r="I1161">
        <v>41</v>
      </c>
      <c r="J1161">
        <v>57</v>
      </c>
      <c r="K1161">
        <v>110</v>
      </c>
      <c r="L1161">
        <v>114</v>
      </c>
      <c r="M1161">
        <v>244</v>
      </c>
      <c r="N1161">
        <v>193</v>
      </c>
      <c r="O1161">
        <v>211</v>
      </c>
      <c r="P1161">
        <v>49</v>
      </c>
      <c r="Q1161">
        <v>79</v>
      </c>
      <c r="R1161">
        <v>296</v>
      </c>
      <c r="S1161">
        <v>345</v>
      </c>
      <c r="T1161">
        <v>387</v>
      </c>
    </row>
    <row r="1162" spans="1:20" hidden="1" x14ac:dyDescent="0.25">
      <c r="A1162" t="s">
        <v>2697</v>
      </c>
      <c r="B1162" s="1">
        <v>4.4105386010073699E-11</v>
      </c>
      <c r="C1162" s="1">
        <v>7.2150435626028298E-10</v>
      </c>
      <c r="D1162">
        <v>-2.4408795833587602</v>
      </c>
      <c r="E1162">
        <v>-2.2488231658935498</v>
      </c>
      <c r="F1162">
        <v>13</v>
      </c>
      <c r="G1162">
        <v>29</v>
      </c>
      <c r="H1162">
        <v>136</v>
      </c>
      <c r="I1162">
        <v>14</v>
      </c>
      <c r="J1162">
        <v>44</v>
      </c>
      <c r="K1162">
        <v>80</v>
      </c>
      <c r="L1162">
        <v>64</v>
      </c>
      <c r="M1162">
        <v>3</v>
      </c>
      <c r="N1162">
        <v>24</v>
      </c>
      <c r="O1162">
        <v>13</v>
      </c>
      <c r="P1162">
        <v>16</v>
      </c>
      <c r="Q1162">
        <v>38</v>
      </c>
      <c r="R1162">
        <v>128</v>
      </c>
      <c r="S1162">
        <v>174</v>
      </c>
      <c r="T1162">
        <v>157</v>
      </c>
    </row>
    <row r="1163" spans="1:20" hidden="1" x14ac:dyDescent="0.25">
      <c r="A1163" t="s">
        <v>2698</v>
      </c>
      <c r="B1163" s="1">
        <v>5.3183901103622299E-14</v>
      </c>
      <c r="C1163" s="1">
        <v>1.37964834868997E-12</v>
      </c>
      <c r="D1163">
        <v>-2.3910951614379798</v>
      </c>
      <c r="E1163">
        <v>-2.2480554580688401</v>
      </c>
      <c r="F1163">
        <v>163</v>
      </c>
      <c r="G1163">
        <v>122</v>
      </c>
      <c r="H1163">
        <v>578</v>
      </c>
      <c r="I1163">
        <v>509</v>
      </c>
      <c r="J1163">
        <v>707</v>
      </c>
      <c r="K1163">
        <v>1059</v>
      </c>
      <c r="L1163">
        <v>1041</v>
      </c>
      <c r="M1163">
        <v>2675</v>
      </c>
      <c r="N1163">
        <v>1769</v>
      </c>
      <c r="O1163">
        <v>1380</v>
      </c>
      <c r="P1163">
        <v>120</v>
      </c>
      <c r="Q1163">
        <v>304</v>
      </c>
      <c r="R1163">
        <v>1030</v>
      </c>
      <c r="S1163">
        <v>1250</v>
      </c>
      <c r="T1163">
        <v>1142</v>
      </c>
    </row>
    <row r="1164" spans="1:20" hidden="1" x14ac:dyDescent="0.25">
      <c r="A1164" t="s">
        <v>2699</v>
      </c>
      <c r="B1164" s="1">
        <v>1.4549368044440301E-14</v>
      </c>
      <c r="C1164" s="1">
        <v>4.1612503373644699E-13</v>
      </c>
      <c r="D1164">
        <v>-2.3835391998290998</v>
      </c>
      <c r="E1164">
        <v>-2.24728226661682</v>
      </c>
      <c r="F1164">
        <v>979</v>
      </c>
      <c r="G1164">
        <v>2996</v>
      </c>
      <c r="H1164">
        <v>759</v>
      </c>
      <c r="I1164">
        <v>1628</v>
      </c>
      <c r="J1164">
        <v>1326</v>
      </c>
      <c r="K1164">
        <v>1074</v>
      </c>
      <c r="L1164">
        <v>1448</v>
      </c>
      <c r="M1164">
        <v>5869</v>
      </c>
      <c r="N1164">
        <v>5124</v>
      </c>
      <c r="O1164">
        <v>5866</v>
      </c>
      <c r="P1164">
        <v>853</v>
      </c>
      <c r="Q1164">
        <v>2098</v>
      </c>
      <c r="R1164">
        <v>6771</v>
      </c>
      <c r="S1164">
        <v>8893</v>
      </c>
      <c r="T1164">
        <v>8040</v>
      </c>
    </row>
    <row r="1165" spans="1:20" hidden="1" x14ac:dyDescent="0.25">
      <c r="A1165" t="s">
        <v>2700</v>
      </c>
      <c r="B1165" s="1">
        <v>1.4549368044440301E-14</v>
      </c>
      <c r="C1165" s="1">
        <v>4.1612503373644699E-13</v>
      </c>
      <c r="D1165">
        <v>-2.3835391998290998</v>
      </c>
      <c r="E1165">
        <v>-2.24728226661682</v>
      </c>
      <c r="F1165">
        <v>979</v>
      </c>
      <c r="G1165">
        <v>2996</v>
      </c>
      <c r="H1165">
        <v>759</v>
      </c>
      <c r="I1165">
        <v>1628</v>
      </c>
      <c r="J1165">
        <v>1326</v>
      </c>
      <c r="K1165">
        <v>1074</v>
      </c>
      <c r="L1165">
        <v>1448</v>
      </c>
      <c r="M1165">
        <v>5869</v>
      </c>
      <c r="N1165">
        <v>5124</v>
      </c>
      <c r="O1165">
        <v>5866</v>
      </c>
      <c r="P1165">
        <v>853</v>
      </c>
      <c r="Q1165">
        <v>2098</v>
      </c>
      <c r="R1165">
        <v>6771</v>
      </c>
      <c r="S1165">
        <v>8893</v>
      </c>
      <c r="T1165">
        <v>8040</v>
      </c>
    </row>
    <row r="1166" spans="1:20" hidden="1" x14ac:dyDescent="0.25">
      <c r="A1166" t="s">
        <v>2701</v>
      </c>
      <c r="B1166" s="1">
        <v>1.4549368044440301E-14</v>
      </c>
      <c r="C1166" s="1">
        <v>4.1612503373644699E-13</v>
      </c>
      <c r="D1166">
        <v>-2.3835391998290998</v>
      </c>
      <c r="E1166">
        <v>-2.24728226661682</v>
      </c>
      <c r="F1166">
        <v>979</v>
      </c>
      <c r="G1166">
        <v>2996</v>
      </c>
      <c r="H1166">
        <v>759</v>
      </c>
      <c r="I1166">
        <v>1628</v>
      </c>
      <c r="J1166">
        <v>1326</v>
      </c>
      <c r="K1166">
        <v>1074</v>
      </c>
      <c r="L1166">
        <v>1448</v>
      </c>
      <c r="M1166">
        <v>5869</v>
      </c>
      <c r="N1166">
        <v>5124</v>
      </c>
      <c r="O1166">
        <v>5866</v>
      </c>
      <c r="P1166">
        <v>853</v>
      </c>
      <c r="Q1166">
        <v>2098</v>
      </c>
      <c r="R1166">
        <v>6771</v>
      </c>
      <c r="S1166">
        <v>8893</v>
      </c>
      <c r="T1166">
        <v>8040</v>
      </c>
    </row>
    <row r="1167" spans="1:20" hidden="1" x14ac:dyDescent="0.25">
      <c r="A1167" t="s">
        <v>2702</v>
      </c>
      <c r="B1167" s="1">
        <v>5.6869904341283398E-9</v>
      </c>
      <c r="C1167" s="1">
        <v>6.3953521589610305E-8</v>
      </c>
      <c r="D1167">
        <v>-2.5064101219177202</v>
      </c>
      <c r="E1167">
        <v>-2.2459242343902499</v>
      </c>
      <c r="F1167">
        <v>18</v>
      </c>
      <c r="G1167">
        <v>16</v>
      </c>
      <c r="H1167">
        <v>13</v>
      </c>
      <c r="I1167">
        <v>4</v>
      </c>
      <c r="J1167">
        <v>10</v>
      </c>
      <c r="K1167">
        <v>35</v>
      </c>
      <c r="L1167">
        <v>11</v>
      </c>
      <c r="M1167">
        <v>41</v>
      </c>
      <c r="N1167">
        <v>45</v>
      </c>
      <c r="O1167">
        <v>76</v>
      </c>
      <c r="P1167">
        <v>18</v>
      </c>
      <c r="Q1167">
        <v>13</v>
      </c>
      <c r="R1167">
        <v>85</v>
      </c>
      <c r="S1167">
        <v>114</v>
      </c>
      <c r="T1167">
        <v>87</v>
      </c>
    </row>
    <row r="1168" spans="1:20" hidden="1" x14ac:dyDescent="0.25">
      <c r="A1168" t="s">
        <v>2703</v>
      </c>
      <c r="B1168" s="1">
        <v>7.3676884092353095E-14</v>
      </c>
      <c r="C1168" s="1">
        <v>1.8778620151926799E-12</v>
      </c>
      <c r="D1168">
        <v>-2.3893632888793901</v>
      </c>
      <c r="E1168">
        <v>-2.24531054496765</v>
      </c>
      <c r="F1168">
        <v>177</v>
      </c>
      <c r="G1168">
        <v>441</v>
      </c>
      <c r="H1168">
        <v>124</v>
      </c>
      <c r="I1168">
        <v>96</v>
      </c>
      <c r="J1168">
        <v>106</v>
      </c>
      <c r="K1168">
        <v>80</v>
      </c>
      <c r="L1168">
        <v>76</v>
      </c>
      <c r="M1168">
        <v>88</v>
      </c>
      <c r="N1168">
        <v>130</v>
      </c>
      <c r="O1168">
        <v>104</v>
      </c>
      <c r="P1168">
        <v>43</v>
      </c>
      <c r="Q1168">
        <v>40</v>
      </c>
      <c r="R1168">
        <v>256</v>
      </c>
      <c r="S1168">
        <v>210</v>
      </c>
      <c r="T1168">
        <v>231</v>
      </c>
    </row>
    <row r="1169" spans="1:20" hidden="1" x14ac:dyDescent="0.25">
      <c r="A1169" t="s">
        <v>1456</v>
      </c>
      <c r="B1169" s="1">
        <v>2.67325299319054E-6</v>
      </c>
      <c r="C1169" s="1">
        <v>1.72935233422322E-5</v>
      </c>
      <c r="D1169">
        <v>-2.7130062580108598</v>
      </c>
      <c r="E1169">
        <v>-2.2450103759765598</v>
      </c>
      <c r="F1169">
        <v>19</v>
      </c>
      <c r="G1169">
        <v>17</v>
      </c>
      <c r="H1169">
        <v>13</v>
      </c>
      <c r="I1169">
        <v>4</v>
      </c>
      <c r="J1169">
        <v>8</v>
      </c>
      <c r="K1169">
        <v>35</v>
      </c>
      <c r="L1169">
        <v>21</v>
      </c>
      <c r="M1169">
        <v>79</v>
      </c>
      <c r="N1169">
        <v>50</v>
      </c>
      <c r="O1169">
        <v>49</v>
      </c>
      <c r="P1169">
        <v>9</v>
      </c>
      <c r="Q1169">
        <v>8</v>
      </c>
      <c r="R1169">
        <v>68</v>
      </c>
      <c r="S1169">
        <v>40</v>
      </c>
      <c r="T1169">
        <v>70</v>
      </c>
    </row>
    <row r="1170" spans="1:20" hidden="1" x14ac:dyDescent="0.25">
      <c r="A1170" t="s">
        <v>2704</v>
      </c>
      <c r="B1170" s="1">
        <v>5.6051938572992603E-44</v>
      </c>
      <c r="C1170" s="1">
        <v>3.5431831670453E-41</v>
      </c>
      <c r="D1170">
        <v>-2.2827761173248202</v>
      </c>
      <c r="E1170">
        <v>-2.2448914051055899</v>
      </c>
      <c r="F1170">
        <v>841</v>
      </c>
      <c r="G1170">
        <v>1245</v>
      </c>
      <c r="H1170">
        <v>1205</v>
      </c>
      <c r="I1170">
        <v>588</v>
      </c>
      <c r="J1170">
        <v>969</v>
      </c>
      <c r="K1170">
        <v>1030</v>
      </c>
      <c r="L1170">
        <v>938</v>
      </c>
      <c r="M1170">
        <v>2589</v>
      </c>
      <c r="N1170">
        <v>2188</v>
      </c>
      <c r="O1170">
        <v>2213</v>
      </c>
      <c r="P1170">
        <v>514</v>
      </c>
      <c r="Q1170">
        <v>748</v>
      </c>
      <c r="R1170">
        <v>3086</v>
      </c>
      <c r="S1170">
        <v>3333</v>
      </c>
      <c r="T1170">
        <v>3285</v>
      </c>
    </row>
    <row r="1171" spans="1:20" hidden="1" x14ac:dyDescent="0.25">
      <c r="A1171" t="s">
        <v>1866</v>
      </c>
      <c r="B1171" s="1">
        <v>2.1720227394439399E-8</v>
      </c>
      <c r="C1171" s="1">
        <v>2.1928504168045001E-7</v>
      </c>
      <c r="D1171">
        <v>-2.5356478691100999</v>
      </c>
      <c r="E1171">
        <v>-2.24383068084716</v>
      </c>
      <c r="F1171">
        <v>5</v>
      </c>
      <c r="G1171">
        <v>30</v>
      </c>
      <c r="H1171">
        <v>16</v>
      </c>
      <c r="I1171">
        <v>51</v>
      </c>
      <c r="J1171">
        <v>15</v>
      </c>
      <c r="K1171">
        <v>18</v>
      </c>
      <c r="L1171">
        <v>55</v>
      </c>
      <c r="M1171">
        <v>210</v>
      </c>
      <c r="N1171">
        <v>250</v>
      </c>
      <c r="O1171">
        <v>209</v>
      </c>
      <c r="P1171">
        <v>26</v>
      </c>
      <c r="Q1171">
        <v>15</v>
      </c>
      <c r="R1171">
        <v>120</v>
      </c>
      <c r="S1171">
        <v>167</v>
      </c>
      <c r="T1171">
        <v>104</v>
      </c>
    </row>
    <row r="1172" spans="1:20" hidden="1" x14ac:dyDescent="0.25">
      <c r="A1172" t="s">
        <v>1681</v>
      </c>
      <c r="B1172" s="1">
        <v>3.6345470903753598E-12</v>
      </c>
      <c r="C1172" s="1">
        <v>7.0452053912983801E-11</v>
      </c>
      <c r="D1172">
        <v>-2.4139704704284601</v>
      </c>
      <c r="E1172">
        <v>-2.2435960769653298</v>
      </c>
      <c r="F1172">
        <v>17</v>
      </c>
      <c r="G1172">
        <v>39</v>
      </c>
      <c r="H1172">
        <v>74</v>
      </c>
      <c r="I1172">
        <v>41</v>
      </c>
      <c r="J1172">
        <v>63</v>
      </c>
      <c r="K1172">
        <v>83</v>
      </c>
      <c r="L1172">
        <v>120</v>
      </c>
      <c r="M1172">
        <v>221</v>
      </c>
      <c r="N1172">
        <v>451</v>
      </c>
      <c r="O1172">
        <v>324</v>
      </c>
      <c r="P1172">
        <v>35</v>
      </c>
      <c r="Q1172">
        <v>26</v>
      </c>
      <c r="R1172">
        <v>161</v>
      </c>
      <c r="S1172">
        <v>169</v>
      </c>
      <c r="T1172">
        <v>198</v>
      </c>
    </row>
    <row r="1173" spans="1:20" hidden="1" x14ac:dyDescent="0.25">
      <c r="A1173" t="s">
        <v>2705</v>
      </c>
      <c r="B1173" s="1">
        <v>4.0266309042635802E-7</v>
      </c>
      <c r="C1173" s="1">
        <v>3.12589600071078E-6</v>
      </c>
      <c r="D1173">
        <v>-2.6071076393127401</v>
      </c>
      <c r="E1173">
        <v>-2.2431213855743399</v>
      </c>
      <c r="F1173">
        <v>0</v>
      </c>
      <c r="G1173">
        <v>18</v>
      </c>
      <c r="H1173">
        <v>11</v>
      </c>
      <c r="I1173">
        <v>1</v>
      </c>
      <c r="J1173">
        <v>1</v>
      </c>
      <c r="K1173">
        <v>12</v>
      </c>
      <c r="L1173">
        <v>2</v>
      </c>
      <c r="M1173">
        <v>5</v>
      </c>
      <c r="N1173">
        <v>15</v>
      </c>
      <c r="O1173">
        <v>20</v>
      </c>
      <c r="P1173">
        <v>7</v>
      </c>
      <c r="Q1173">
        <v>10</v>
      </c>
      <c r="R1173">
        <v>57</v>
      </c>
      <c r="S1173">
        <v>53</v>
      </c>
      <c r="T1173">
        <v>54</v>
      </c>
    </row>
    <row r="1174" spans="1:20" hidden="1" x14ac:dyDescent="0.25">
      <c r="A1174" t="s">
        <v>1202</v>
      </c>
      <c r="B1174" s="1">
        <v>1.4452582945523299E-5</v>
      </c>
      <c r="C1174" s="1">
        <v>7.9280012869276106E-5</v>
      </c>
      <c r="D1174">
        <v>-2.8112986087799001</v>
      </c>
      <c r="E1174">
        <v>-2.24086165428161</v>
      </c>
      <c r="F1174">
        <v>6</v>
      </c>
      <c r="G1174">
        <v>2</v>
      </c>
      <c r="H1174">
        <v>19</v>
      </c>
      <c r="I1174">
        <v>3</v>
      </c>
      <c r="J1174">
        <v>4</v>
      </c>
      <c r="K1174">
        <v>27</v>
      </c>
      <c r="L1174">
        <v>33</v>
      </c>
      <c r="M1174">
        <v>73</v>
      </c>
      <c r="N1174">
        <v>50</v>
      </c>
      <c r="O1174">
        <v>78</v>
      </c>
      <c r="P1174">
        <v>5</v>
      </c>
      <c r="Q1174">
        <v>5</v>
      </c>
      <c r="R1174">
        <v>28</v>
      </c>
      <c r="S1174">
        <v>41</v>
      </c>
      <c r="T1174">
        <v>44</v>
      </c>
    </row>
    <row r="1175" spans="1:20" hidden="1" x14ac:dyDescent="0.25">
      <c r="A1175" t="s">
        <v>1199</v>
      </c>
      <c r="B1175" s="1">
        <v>1.4452582945523299E-5</v>
      </c>
      <c r="C1175" s="1">
        <v>7.9280012869276106E-5</v>
      </c>
      <c r="D1175">
        <v>-2.8112986087799001</v>
      </c>
      <c r="E1175">
        <v>-2.24086165428161</v>
      </c>
      <c r="F1175">
        <v>6</v>
      </c>
      <c r="G1175">
        <v>2</v>
      </c>
      <c r="H1175">
        <v>20</v>
      </c>
      <c r="I1175">
        <v>3</v>
      </c>
      <c r="J1175">
        <v>4</v>
      </c>
      <c r="K1175">
        <v>27</v>
      </c>
      <c r="L1175">
        <v>33</v>
      </c>
      <c r="M1175">
        <v>74</v>
      </c>
      <c r="N1175">
        <v>50</v>
      </c>
      <c r="O1175">
        <v>78</v>
      </c>
      <c r="P1175">
        <v>5</v>
      </c>
      <c r="Q1175">
        <v>5</v>
      </c>
      <c r="R1175">
        <v>28</v>
      </c>
      <c r="S1175">
        <v>41</v>
      </c>
      <c r="T1175">
        <v>44</v>
      </c>
    </row>
    <row r="1176" spans="1:20" hidden="1" x14ac:dyDescent="0.25">
      <c r="A1176" t="s">
        <v>2706</v>
      </c>
      <c r="B1176" s="1">
        <v>1.7821657235898799E-13</v>
      </c>
      <c r="C1176" s="1">
        <v>4.2776255627929803E-12</v>
      </c>
      <c r="D1176">
        <v>-2.3877062797546298</v>
      </c>
      <c r="E1176">
        <v>-2.2393116950988698</v>
      </c>
      <c r="F1176">
        <v>176</v>
      </c>
      <c r="G1176">
        <v>152</v>
      </c>
      <c r="H1176">
        <v>630</v>
      </c>
      <c r="I1176">
        <v>559</v>
      </c>
      <c r="J1176">
        <v>764</v>
      </c>
      <c r="K1176">
        <v>1163</v>
      </c>
      <c r="L1176">
        <v>1121</v>
      </c>
      <c r="M1176">
        <v>2871</v>
      </c>
      <c r="N1176">
        <v>1894</v>
      </c>
      <c r="O1176">
        <v>1487</v>
      </c>
      <c r="P1176">
        <v>124</v>
      </c>
      <c r="Q1176">
        <v>322</v>
      </c>
      <c r="R1176">
        <v>1088</v>
      </c>
      <c r="S1176">
        <v>1309</v>
      </c>
      <c r="T1176">
        <v>1188</v>
      </c>
    </row>
    <row r="1177" spans="1:20" hidden="1" x14ac:dyDescent="0.25">
      <c r="A1177" t="s">
        <v>1369</v>
      </c>
      <c r="B1177" s="1">
        <v>2.6354851456744602E-7</v>
      </c>
      <c r="C1177" s="1">
        <v>2.1154671685508198E-6</v>
      </c>
      <c r="D1177">
        <v>-2.6092574596404998</v>
      </c>
      <c r="E1177">
        <v>-2.23898148536682</v>
      </c>
      <c r="F1177">
        <v>41</v>
      </c>
      <c r="G1177">
        <v>197</v>
      </c>
      <c r="H1177">
        <v>30</v>
      </c>
      <c r="I1177">
        <v>25</v>
      </c>
      <c r="J1177">
        <v>25</v>
      </c>
      <c r="K1177">
        <v>64</v>
      </c>
      <c r="L1177">
        <v>107</v>
      </c>
      <c r="M1177">
        <v>177</v>
      </c>
      <c r="N1177">
        <v>241</v>
      </c>
      <c r="O1177">
        <v>224</v>
      </c>
      <c r="P1177">
        <v>66</v>
      </c>
      <c r="Q1177">
        <v>21</v>
      </c>
      <c r="R1177">
        <v>270</v>
      </c>
      <c r="S1177">
        <v>332</v>
      </c>
      <c r="T1177">
        <v>302</v>
      </c>
    </row>
    <row r="1178" spans="1:20" hidden="1" x14ac:dyDescent="0.25">
      <c r="A1178" t="s">
        <v>2707</v>
      </c>
      <c r="B1178" s="1">
        <v>2.4674612409613299E-28</v>
      </c>
      <c r="C1178" s="1">
        <v>3.5401495139449501E-26</v>
      </c>
      <c r="D1178">
        <v>-2.2987639904022199</v>
      </c>
      <c r="E1178">
        <v>-2.2379906177520699</v>
      </c>
      <c r="F1178">
        <v>178</v>
      </c>
      <c r="G1178">
        <v>595</v>
      </c>
      <c r="H1178">
        <v>154</v>
      </c>
      <c r="I1178">
        <v>288</v>
      </c>
      <c r="J1178">
        <v>214</v>
      </c>
      <c r="K1178">
        <v>257</v>
      </c>
      <c r="L1178">
        <v>286</v>
      </c>
      <c r="M1178">
        <v>979</v>
      </c>
      <c r="N1178">
        <v>985</v>
      </c>
      <c r="O1178">
        <v>1197</v>
      </c>
      <c r="P1178">
        <v>129</v>
      </c>
      <c r="Q1178">
        <v>185</v>
      </c>
      <c r="R1178">
        <v>683</v>
      </c>
      <c r="S1178">
        <v>890</v>
      </c>
      <c r="T1178">
        <v>883</v>
      </c>
    </row>
    <row r="1179" spans="1:20" hidden="1" x14ac:dyDescent="0.25">
      <c r="A1179" t="s">
        <v>2708</v>
      </c>
      <c r="B1179" s="1">
        <v>2.4674612409613299E-28</v>
      </c>
      <c r="C1179" s="1">
        <v>3.5401495139449501E-26</v>
      </c>
      <c r="D1179">
        <v>-2.2987639904022199</v>
      </c>
      <c r="E1179">
        <v>-2.2379906177520699</v>
      </c>
      <c r="F1179">
        <v>178</v>
      </c>
      <c r="G1179">
        <v>595</v>
      </c>
      <c r="H1179">
        <v>154</v>
      </c>
      <c r="I1179">
        <v>288</v>
      </c>
      <c r="J1179">
        <v>214</v>
      </c>
      <c r="K1179">
        <v>257</v>
      </c>
      <c r="L1179">
        <v>286</v>
      </c>
      <c r="M1179">
        <v>979</v>
      </c>
      <c r="N1179">
        <v>985</v>
      </c>
      <c r="O1179">
        <v>1197</v>
      </c>
      <c r="P1179">
        <v>129</v>
      </c>
      <c r="Q1179">
        <v>185</v>
      </c>
      <c r="R1179">
        <v>683</v>
      </c>
      <c r="S1179">
        <v>890</v>
      </c>
      <c r="T1179">
        <v>883</v>
      </c>
    </row>
    <row r="1180" spans="1:20" hidden="1" x14ac:dyDescent="0.25">
      <c r="A1180" t="s">
        <v>1611</v>
      </c>
      <c r="B1180" s="1">
        <v>9.9026939426316496E-11</v>
      </c>
      <c r="C1180" s="1">
        <v>1.5342711545685E-9</v>
      </c>
      <c r="D1180">
        <v>-2.4387223720550502</v>
      </c>
      <c r="E1180">
        <v>-2.2378332614898602</v>
      </c>
      <c r="F1180">
        <v>11</v>
      </c>
      <c r="G1180">
        <v>99</v>
      </c>
      <c r="H1180">
        <v>51</v>
      </c>
      <c r="I1180">
        <v>31</v>
      </c>
      <c r="J1180">
        <v>53</v>
      </c>
      <c r="K1180">
        <v>32</v>
      </c>
      <c r="L1180">
        <v>44</v>
      </c>
      <c r="M1180">
        <v>225</v>
      </c>
      <c r="N1180">
        <v>313</v>
      </c>
      <c r="O1180">
        <v>260</v>
      </c>
      <c r="P1180">
        <v>52</v>
      </c>
      <c r="Q1180">
        <v>75</v>
      </c>
      <c r="R1180">
        <v>317</v>
      </c>
      <c r="S1180">
        <v>257</v>
      </c>
      <c r="T1180">
        <v>516</v>
      </c>
    </row>
    <row r="1181" spans="1:20" hidden="1" x14ac:dyDescent="0.25">
      <c r="A1181" t="s">
        <v>2709</v>
      </c>
      <c r="B1181" s="1">
        <v>5.1072756348116497E-21</v>
      </c>
      <c r="C1181" s="1">
        <v>3.4516013574183899E-19</v>
      </c>
      <c r="D1181">
        <v>-2.3227245807647701</v>
      </c>
      <c r="E1181">
        <v>-2.23744320869445</v>
      </c>
      <c r="F1181">
        <v>60</v>
      </c>
      <c r="G1181">
        <v>109</v>
      </c>
      <c r="H1181">
        <v>42</v>
      </c>
      <c r="I1181">
        <v>37</v>
      </c>
      <c r="J1181">
        <v>36</v>
      </c>
      <c r="K1181">
        <v>130</v>
      </c>
      <c r="L1181">
        <v>88</v>
      </c>
      <c r="M1181">
        <v>124</v>
      </c>
      <c r="N1181">
        <v>107</v>
      </c>
      <c r="O1181">
        <v>130</v>
      </c>
      <c r="P1181">
        <v>49</v>
      </c>
      <c r="Q1181">
        <v>63</v>
      </c>
      <c r="R1181">
        <v>268</v>
      </c>
      <c r="S1181">
        <v>307</v>
      </c>
      <c r="T1181">
        <v>318</v>
      </c>
    </row>
    <row r="1182" spans="1:20" hidden="1" x14ac:dyDescent="0.25">
      <c r="A1182" t="s">
        <v>2710</v>
      </c>
      <c r="B1182" s="1">
        <v>5.1072756348116497E-21</v>
      </c>
      <c r="C1182" s="1">
        <v>3.4516013574183899E-19</v>
      </c>
      <c r="D1182">
        <v>-2.3227245807647701</v>
      </c>
      <c r="E1182">
        <v>-2.23744320869445</v>
      </c>
      <c r="F1182">
        <v>60</v>
      </c>
      <c r="G1182">
        <v>109</v>
      </c>
      <c r="H1182">
        <v>42</v>
      </c>
      <c r="I1182">
        <v>37</v>
      </c>
      <c r="J1182">
        <v>36</v>
      </c>
      <c r="K1182">
        <v>130</v>
      </c>
      <c r="L1182">
        <v>88</v>
      </c>
      <c r="M1182">
        <v>124</v>
      </c>
      <c r="N1182">
        <v>107</v>
      </c>
      <c r="O1182">
        <v>130</v>
      </c>
      <c r="P1182">
        <v>49</v>
      </c>
      <c r="Q1182">
        <v>63</v>
      </c>
      <c r="R1182">
        <v>268</v>
      </c>
      <c r="S1182">
        <v>307</v>
      </c>
      <c r="T1182">
        <v>318</v>
      </c>
    </row>
    <row r="1183" spans="1:20" hidden="1" x14ac:dyDescent="0.25">
      <c r="A1183" t="s">
        <v>1905</v>
      </c>
      <c r="B1183" s="1">
        <v>2.0210360281484E-14</v>
      </c>
      <c r="C1183" s="1">
        <v>5.6161135854673699E-13</v>
      </c>
      <c r="D1183">
        <v>-2.3721454143524099</v>
      </c>
      <c r="E1183">
        <v>-2.2365803718566801</v>
      </c>
      <c r="F1183">
        <v>171</v>
      </c>
      <c r="G1183">
        <v>476</v>
      </c>
      <c r="H1183">
        <v>87</v>
      </c>
      <c r="I1183">
        <v>127</v>
      </c>
      <c r="J1183">
        <v>97</v>
      </c>
      <c r="K1183">
        <v>161</v>
      </c>
      <c r="L1183">
        <v>145</v>
      </c>
      <c r="M1183">
        <v>514</v>
      </c>
      <c r="N1183">
        <v>531</v>
      </c>
      <c r="O1183">
        <v>734</v>
      </c>
      <c r="P1183">
        <v>95</v>
      </c>
      <c r="Q1183">
        <v>103</v>
      </c>
      <c r="R1183">
        <v>406</v>
      </c>
      <c r="S1183">
        <v>749</v>
      </c>
      <c r="T1183">
        <v>505</v>
      </c>
    </row>
    <row r="1184" spans="1:20" hidden="1" x14ac:dyDescent="0.25">
      <c r="A1184" t="s">
        <v>2711</v>
      </c>
      <c r="B1184" s="1">
        <v>1.12428875294454E-25</v>
      </c>
      <c r="C1184" s="1">
        <v>1.1981291214839099E-23</v>
      </c>
      <c r="D1184">
        <v>-2.3010234832763601</v>
      </c>
      <c r="E1184">
        <v>-2.23343634605407</v>
      </c>
      <c r="F1184">
        <v>146</v>
      </c>
      <c r="G1184">
        <v>284</v>
      </c>
      <c r="H1184">
        <v>239</v>
      </c>
      <c r="I1184">
        <v>171</v>
      </c>
      <c r="J1184">
        <v>259</v>
      </c>
      <c r="K1184">
        <v>451</v>
      </c>
      <c r="L1184">
        <v>277</v>
      </c>
      <c r="M1184">
        <v>781</v>
      </c>
      <c r="N1184">
        <v>733</v>
      </c>
      <c r="O1184">
        <v>788</v>
      </c>
      <c r="P1184">
        <v>163</v>
      </c>
      <c r="Q1184">
        <v>221</v>
      </c>
      <c r="R1184">
        <v>812</v>
      </c>
      <c r="S1184">
        <v>1194</v>
      </c>
      <c r="T1184">
        <v>1014</v>
      </c>
    </row>
    <row r="1185" spans="1:20" hidden="1" x14ac:dyDescent="0.25">
      <c r="A1185" t="s">
        <v>2712</v>
      </c>
      <c r="B1185" s="1">
        <v>1.12428875294454E-25</v>
      </c>
      <c r="C1185" s="1">
        <v>1.1981291214839099E-23</v>
      </c>
      <c r="D1185">
        <v>-2.3010234832763601</v>
      </c>
      <c r="E1185">
        <v>-2.23343634605407</v>
      </c>
      <c r="F1185">
        <v>146</v>
      </c>
      <c r="G1185">
        <v>284</v>
      </c>
      <c r="H1185">
        <v>238</v>
      </c>
      <c r="I1185">
        <v>171</v>
      </c>
      <c r="J1185">
        <v>259</v>
      </c>
      <c r="K1185">
        <v>450</v>
      </c>
      <c r="L1185">
        <v>277</v>
      </c>
      <c r="M1185">
        <v>781</v>
      </c>
      <c r="N1185">
        <v>733</v>
      </c>
      <c r="O1185">
        <v>787</v>
      </c>
      <c r="P1185">
        <v>163</v>
      </c>
      <c r="Q1185">
        <v>221</v>
      </c>
      <c r="R1185">
        <v>812</v>
      </c>
      <c r="S1185">
        <v>1194</v>
      </c>
      <c r="T1185">
        <v>1014</v>
      </c>
    </row>
    <row r="1186" spans="1:20" hidden="1" x14ac:dyDescent="0.25">
      <c r="A1186" t="s">
        <v>2713</v>
      </c>
      <c r="B1186" s="1">
        <v>7.07045622050372E-9</v>
      </c>
      <c r="C1186" s="1">
        <v>7.8030637951087503E-8</v>
      </c>
      <c r="D1186">
        <v>-2.4947526454925502</v>
      </c>
      <c r="E1186">
        <v>-2.2333405017852699</v>
      </c>
      <c r="F1186">
        <v>1</v>
      </c>
      <c r="G1186">
        <v>15</v>
      </c>
      <c r="H1186">
        <v>50</v>
      </c>
      <c r="I1186">
        <v>15</v>
      </c>
      <c r="J1186">
        <v>26</v>
      </c>
      <c r="K1186">
        <v>55</v>
      </c>
      <c r="L1186">
        <v>46</v>
      </c>
      <c r="M1186">
        <v>101</v>
      </c>
      <c r="N1186">
        <v>109</v>
      </c>
      <c r="O1186">
        <v>90</v>
      </c>
      <c r="P1186">
        <v>20</v>
      </c>
      <c r="Q1186">
        <v>73</v>
      </c>
      <c r="R1186">
        <v>219</v>
      </c>
      <c r="S1186">
        <v>283</v>
      </c>
      <c r="T1186">
        <v>299</v>
      </c>
    </row>
    <row r="1187" spans="1:20" hidden="1" x14ac:dyDescent="0.25">
      <c r="A1187" t="s">
        <v>827</v>
      </c>
      <c r="B1187" s="1">
        <v>3.8635781808632498E-22</v>
      </c>
      <c r="C1187" s="1">
        <v>2.9824523667005002E-20</v>
      </c>
      <c r="D1187">
        <v>-2.3132762908935498</v>
      </c>
      <c r="E1187">
        <v>-2.2331418991088801</v>
      </c>
      <c r="F1187">
        <v>194</v>
      </c>
      <c r="G1187">
        <v>185</v>
      </c>
      <c r="H1187">
        <v>46</v>
      </c>
      <c r="I1187">
        <v>117</v>
      </c>
      <c r="J1187">
        <v>104</v>
      </c>
      <c r="K1187">
        <v>54</v>
      </c>
      <c r="L1187">
        <v>21</v>
      </c>
      <c r="M1187">
        <v>220</v>
      </c>
      <c r="N1187">
        <v>465</v>
      </c>
      <c r="O1187">
        <v>314</v>
      </c>
      <c r="P1187">
        <v>217</v>
      </c>
      <c r="Q1187">
        <v>383</v>
      </c>
      <c r="R1187">
        <v>1305</v>
      </c>
      <c r="S1187">
        <v>1573</v>
      </c>
      <c r="T1187">
        <v>1804</v>
      </c>
    </row>
    <row r="1188" spans="1:20" hidden="1" x14ac:dyDescent="0.25">
      <c r="A1188" t="s">
        <v>2714</v>
      </c>
      <c r="B1188" s="1">
        <v>4.0288114178110798E-7</v>
      </c>
      <c r="C1188" s="1">
        <v>3.1272420528694001E-6</v>
      </c>
      <c r="D1188">
        <v>-2.5931723117828298</v>
      </c>
      <c r="E1188">
        <v>-2.2329835891723602</v>
      </c>
      <c r="F1188">
        <v>0</v>
      </c>
      <c r="G1188">
        <v>0</v>
      </c>
      <c r="H1188">
        <v>3</v>
      </c>
      <c r="I1188">
        <v>5</v>
      </c>
      <c r="J1188">
        <v>8</v>
      </c>
      <c r="K1188">
        <v>1</v>
      </c>
      <c r="L1188">
        <v>2</v>
      </c>
      <c r="M1188">
        <v>62</v>
      </c>
      <c r="N1188">
        <v>16</v>
      </c>
      <c r="O1188">
        <v>28</v>
      </c>
      <c r="P1188">
        <v>9</v>
      </c>
      <c r="Q1188">
        <v>8</v>
      </c>
      <c r="R1188">
        <v>49</v>
      </c>
      <c r="S1188">
        <v>60</v>
      </c>
      <c r="T1188">
        <v>56</v>
      </c>
    </row>
    <row r="1189" spans="1:20" hidden="1" x14ac:dyDescent="0.25">
      <c r="A1189" t="s">
        <v>2715</v>
      </c>
      <c r="B1189" s="1">
        <v>4.7635811961654802E-10</v>
      </c>
      <c r="C1189" s="1">
        <v>6.6057070924330202E-9</v>
      </c>
      <c r="D1189">
        <v>-2.4488379955291699</v>
      </c>
      <c r="E1189">
        <v>-2.2328794002532901</v>
      </c>
      <c r="F1189">
        <v>25</v>
      </c>
      <c r="G1189">
        <v>11</v>
      </c>
      <c r="H1189">
        <v>121</v>
      </c>
      <c r="I1189">
        <v>5</v>
      </c>
      <c r="J1189">
        <v>66</v>
      </c>
      <c r="K1189">
        <v>208</v>
      </c>
      <c r="L1189">
        <v>174</v>
      </c>
      <c r="M1189">
        <v>376</v>
      </c>
      <c r="N1189">
        <v>190</v>
      </c>
      <c r="O1189">
        <v>132</v>
      </c>
      <c r="P1189">
        <v>19</v>
      </c>
      <c r="Q1189">
        <v>28</v>
      </c>
      <c r="R1189">
        <v>119</v>
      </c>
      <c r="S1189">
        <v>179</v>
      </c>
      <c r="T1189">
        <v>110</v>
      </c>
    </row>
    <row r="1190" spans="1:20" hidden="1" x14ac:dyDescent="0.25">
      <c r="A1190" t="s">
        <v>1373</v>
      </c>
      <c r="B1190" s="1">
        <v>2.8832721454818902E-7</v>
      </c>
      <c r="C1190" s="1">
        <v>2.2979202185524598E-6</v>
      </c>
      <c r="D1190">
        <v>-2.60266685485839</v>
      </c>
      <c r="E1190">
        <v>-2.2328567504882799</v>
      </c>
      <c r="F1190">
        <v>40</v>
      </c>
      <c r="G1190">
        <v>197</v>
      </c>
      <c r="H1190">
        <v>30</v>
      </c>
      <c r="I1190">
        <v>25</v>
      </c>
      <c r="J1190">
        <v>25</v>
      </c>
      <c r="K1190">
        <v>62</v>
      </c>
      <c r="L1190">
        <v>106</v>
      </c>
      <c r="M1190">
        <v>175</v>
      </c>
      <c r="N1190">
        <v>240</v>
      </c>
      <c r="O1190">
        <v>223</v>
      </c>
      <c r="P1190">
        <v>66</v>
      </c>
      <c r="Q1190">
        <v>21</v>
      </c>
      <c r="R1190">
        <v>268</v>
      </c>
      <c r="S1190">
        <v>332</v>
      </c>
      <c r="T1190">
        <v>300</v>
      </c>
    </row>
    <row r="1191" spans="1:20" hidden="1" x14ac:dyDescent="0.25">
      <c r="A1191" t="s">
        <v>2716</v>
      </c>
      <c r="B1191" s="1">
        <v>2.0931858676909101E-12</v>
      </c>
      <c r="C1191" s="1">
        <v>4.1848770976349301E-11</v>
      </c>
      <c r="D1191">
        <v>-2.3954815864562899</v>
      </c>
      <c r="E1191">
        <v>-2.2316427230834899</v>
      </c>
      <c r="F1191">
        <v>162</v>
      </c>
      <c r="G1191">
        <v>405</v>
      </c>
      <c r="H1191">
        <v>370</v>
      </c>
      <c r="I1191">
        <v>495</v>
      </c>
      <c r="J1191">
        <v>380</v>
      </c>
      <c r="K1191">
        <v>303</v>
      </c>
      <c r="L1191">
        <v>308</v>
      </c>
      <c r="M1191">
        <v>1724</v>
      </c>
      <c r="N1191">
        <v>1407</v>
      </c>
      <c r="O1191">
        <v>1465</v>
      </c>
      <c r="P1191">
        <v>207</v>
      </c>
      <c r="Q1191">
        <v>570</v>
      </c>
      <c r="R1191">
        <v>1791</v>
      </c>
      <c r="S1191">
        <v>2216</v>
      </c>
      <c r="T1191">
        <v>2255</v>
      </c>
    </row>
    <row r="1192" spans="1:20" hidden="1" x14ac:dyDescent="0.25">
      <c r="A1192" t="s">
        <v>2717</v>
      </c>
      <c r="B1192" s="1">
        <v>6.3918970937584703E-26</v>
      </c>
      <c r="C1192" s="1">
        <v>6.9708514305196094E-24</v>
      </c>
      <c r="D1192">
        <v>-2.2981891632079998</v>
      </c>
      <c r="E1192">
        <v>-2.23141264915466</v>
      </c>
      <c r="F1192">
        <v>496</v>
      </c>
      <c r="G1192">
        <v>901</v>
      </c>
      <c r="H1192">
        <v>245</v>
      </c>
      <c r="I1192">
        <v>367</v>
      </c>
      <c r="J1192">
        <v>414</v>
      </c>
      <c r="K1192">
        <v>365</v>
      </c>
      <c r="L1192">
        <v>298</v>
      </c>
      <c r="M1192">
        <v>874</v>
      </c>
      <c r="N1192">
        <v>1022</v>
      </c>
      <c r="O1192">
        <v>874</v>
      </c>
      <c r="P1192">
        <v>301</v>
      </c>
      <c r="Q1192">
        <v>342</v>
      </c>
      <c r="R1192">
        <v>1746</v>
      </c>
      <c r="S1192">
        <v>1847</v>
      </c>
      <c r="T1192">
        <v>1460</v>
      </c>
    </row>
    <row r="1193" spans="1:20" hidden="1" x14ac:dyDescent="0.25">
      <c r="A1193" t="s">
        <v>2718</v>
      </c>
      <c r="B1193" s="1">
        <v>6.3918970937584703E-26</v>
      </c>
      <c r="C1193" s="1">
        <v>6.9708514305196094E-24</v>
      </c>
      <c r="D1193">
        <v>-2.2981891632079998</v>
      </c>
      <c r="E1193">
        <v>-2.23141264915466</v>
      </c>
      <c r="F1193">
        <v>496</v>
      </c>
      <c r="G1193">
        <v>901</v>
      </c>
      <c r="H1193">
        <v>245</v>
      </c>
      <c r="I1193">
        <v>367</v>
      </c>
      <c r="J1193">
        <v>414</v>
      </c>
      <c r="K1193">
        <v>365</v>
      </c>
      <c r="L1193">
        <v>298</v>
      </c>
      <c r="M1193">
        <v>874</v>
      </c>
      <c r="N1193">
        <v>1022</v>
      </c>
      <c r="O1193">
        <v>874</v>
      </c>
      <c r="P1193">
        <v>301</v>
      </c>
      <c r="Q1193">
        <v>342</v>
      </c>
      <c r="R1193">
        <v>1746</v>
      </c>
      <c r="S1193">
        <v>1847</v>
      </c>
      <c r="T1193">
        <v>1460</v>
      </c>
    </row>
    <row r="1194" spans="1:20" hidden="1" x14ac:dyDescent="0.25">
      <c r="A1194" t="s">
        <v>2719</v>
      </c>
      <c r="B1194" s="1">
        <v>6.3918970937584703E-26</v>
      </c>
      <c r="C1194" s="1">
        <v>6.9708514305196094E-24</v>
      </c>
      <c r="D1194">
        <v>-2.2981891632079998</v>
      </c>
      <c r="E1194">
        <v>-2.23141264915466</v>
      </c>
      <c r="F1194">
        <v>496</v>
      </c>
      <c r="G1194">
        <v>901</v>
      </c>
      <c r="H1194">
        <v>245</v>
      </c>
      <c r="I1194">
        <v>367</v>
      </c>
      <c r="J1194">
        <v>414</v>
      </c>
      <c r="K1194">
        <v>365</v>
      </c>
      <c r="L1194">
        <v>298</v>
      </c>
      <c r="M1194">
        <v>874</v>
      </c>
      <c r="N1194">
        <v>1022</v>
      </c>
      <c r="O1194">
        <v>874</v>
      </c>
      <c r="P1194">
        <v>301</v>
      </c>
      <c r="Q1194">
        <v>342</v>
      </c>
      <c r="R1194">
        <v>1746</v>
      </c>
      <c r="S1194">
        <v>1847</v>
      </c>
      <c r="T1194">
        <v>1460</v>
      </c>
    </row>
    <row r="1195" spans="1:20" hidden="1" x14ac:dyDescent="0.25">
      <c r="A1195" t="s">
        <v>2720</v>
      </c>
      <c r="B1195" s="1">
        <v>6.3918970937584703E-26</v>
      </c>
      <c r="C1195" s="1">
        <v>6.9708514305196094E-24</v>
      </c>
      <c r="D1195">
        <v>-2.2981891632079998</v>
      </c>
      <c r="E1195">
        <v>-2.23141264915466</v>
      </c>
      <c r="F1195">
        <v>496</v>
      </c>
      <c r="G1195">
        <v>901</v>
      </c>
      <c r="H1195">
        <v>245</v>
      </c>
      <c r="I1195">
        <v>367</v>
      </c>
      <c r="J1195">
        <v>414</v>
      </c>
      <c r="K1195">
        <v>365</v>
      </c>
      <c r="L1195">
        <v>298</v>
      </c>
      <c r="M1195">
        <v>874</v>
      </c>
      <c r="N1195">
        <v>1022</v>
      </c>
      <c r="O1195">
        <v>874</v>
      </c>
      <c r="P1195">
        <v>301</v>
      </c>
      <c r="Q1195">
        <v>342</v>
      </c>
      <c r="R1195">
        <v>1746</v>
      </c>
      <c r="S1195">
        <v>1847</v>
      </c>
      <c r="T1195">
        <v>1460</v>
      </c>
    </row>
    <row r="1196" spans="1:20" hidden="1" x14ac:dyDescent="0.25">
      <c r="A1196" t="s">
        <v>2721</v>
      </c>
      <c r="B1196" s="1">
        <v>4.4691722544953899E-10</v>
      </c>
      <c r="C1196" s="1">
        <v>6.2332485839533497E-9</v>
      </c>
      <c r="D1196">
        <v>-2.4454030990600502</v>
      </c>
      <c r="E1196">
        <v>-2.2309532165527299</v>
      </c>
      <c r="F1196">
        <v>25</v>
      </c>
      <c r="G1196">
        <v>11</v>
      </c>
      <c r="H1196">
        <v>119</v>
      </c>
      <c r="I1196">
        <v>5</v>
      </c>
      <c r="J1196">
        <v>66</v>
      </c>
      <c r="K1196">
        <v>206</v>
      </c>
      <c r="L1196">
        <v>173</v>
      </c>
      <c r="M1196">
        <v>374</v>
      </c>
      <c r="N1196">
        <v>189</v>
      </c>
      <c r="O1196">
        <v>130</v>
      </c>
      <c r="P1196">
        <v>19</v>
      </c>
      <c r="Q1196">
        <v>28</v>
      </c>
      <c r="R1196">
        <v>119</v>
      </c>
      <c r="S1196">
        <v>178</v>
      </c>
      <c r="T1196">
        <v>110</v>
      </c>
    </row>
    <row r="1197" spans="1:20" hidden="1" x14ac:dyDescent="0.25">
      <c r="A1197" t="s">
        <v>2722</v>
      </c>
      <c r="B1197" s="1">
        <v>1.2750624167612301E-10</v>
      </c>
      <c r="C1197" s="1">
        <v>1.9449564181428501E-9</v>
      </c>
      <c r="D1197">
        <v>-2.4313836097717201</v>
      </c>
      <c r="E1197">
        <v>-2.2300045490264799</v>
      </c>
      <c r="F1197">
        <v>54</v>
      </c>
      <c r="G1197">
        <v>96</v>
      </c>
      <c r="H1197">
        <v>83</v>
      </c>
      <c r="I1197">
        <v>25</v>
      </c>
      <c r="J1197">
        <v>75</v>
      </c>
      <c r="K1197">
        <v>125</v>
      </c>
      <c r="L1197">
        <v>66</v>
      </c>
      <c r="M1197">
        <v>158</v>
      </c>
      <c r="N1197">
        <v>134</v>
      </c>
      <c r="O1197">
        <v>140</v>
      </c>
      <c r="P1197">
        <v>38</v>
      </c>
      <c r="Q1197">
        <v>30</v>
      </c>
      <c r="R1197">
        <v>210</v>
      </c>
      <c r="S1197">
        <v>232</v>
      </c>
      <c r="T1197">
        <v>152</v>
      </c>
    </row>
    <row r="1198" spans="1:20" hidden="1" x14ac:dyDescent="0.25">
      <c r="A1198" t="s">
        <v>2723</v>
      </c>
      <c r="B1198" s="1">
        <v>4.2503308446071703E-31</v>
      </c>
      <c r="C1198" s="1">
        <v>7.6895846554633496E-29</v>
      </c>
      <c r="D1198">
        <v>-2.2841057777404701</v>
      </c>
      <c r="E1198">
        <v>-2.2298586368560702</v>
      </c>
      <c r="F1198">
        <v>467</v>
      </c>
      <c r="G1198">
        <v>672</v>
      </c>
      <c r="H1198">
        <v>526</v>
      </c>
      <c r="I1198">
        <v>276</v>
      </c>
      <c r="J1198">
        <v>476</v>
      </c>
      <c r="K1198">
        <v>437</v>
      </c>
      <c r="L1198">
        <v>274</v>
      </c>
      <c r="M1198">
        <v>761</v>
      </c>
      <c r="N1198">
        <v>777</v>
      </c>
      <c r="O1198">
        <v>783</v>
      </c>
      <c r="P1198">
        <v>190</v>
      </c>
      <c r="Q1198">
        <v>224</v>
      </c>
      <c r="R1198">
        <v>1052</v>
      </c>
      <c r="S1198">
        <v>1174</v>
      </c>
      <c r="T1198">
        <v>994</v>
      </c>
    </row>
    <row r="1199" spans="1:20" hidden="1" x14ac:dyDescent="0.25">
      <c r="A1199" t="s">
        <v>1277</v>
      </c>
      <c r="B1199" s="1">
        <v>2.7338214181327198E-7</v>
      </c>
      <c r="C1199" s="1">
        <v>2.1880584881728202E-6</v>
      </c>
      <c r="D1199">
        <v>-2.59527516365051</v>
      </c>
      <c r="E1199">
        <v>-2.2297871112823402</v>
      </c>
      <c r="F1199">
        <v>353</v>
      </c>
      <c r="G1199">
        <v>1149</v>
      </c>
      <c r="H1199">
        <v>87</v>
      </c>
      <c r="I1199">
        <v>971</v>
      </c>
      <c r="J1199">
        <v>639</v>
      </c>
      <c r="K1199">
        <v>202</v>
      </c>
      <c r="L1199">
        <v>351</v>
      </c>
      <c r="M1199">
        <v>7226</v>
      </c>
      <c r="N1199">
        <v>8844</v>
      </c>
      <c r="O1199">
        <v>7385</v>
      </c>
      <c r="P1199">
        <v>114</v>
      </c>
      <c r="Q1199">
        <v>452</v>
      </c>
      <c r="R1199">
        <v>996</v>
      </c>
      <c r="S1199">
        <v>1756</v>
      </c>
      <c r="T1199">
        <v>2447</v>
      </c>
    </row>
    <row r="1200" spans="1:20" hidden="1" x14ac:dyDescent="0.25">
      <c r="A1200" t="s">
        <v>2724</v>
      </c>
      <c r="B1200" s="1">
        <v>6.0273637197382098E-19</v>
      </c>
      <c r="C1200" s="1">
        <v>3.1970143554647802E-17</v>
      </c>
      <c r="D1200">
        <v>-2.3252046108245801</v>
      </c>
      <c r="E1200">
        <v>-2.2295641899108798</v>
      </c>
      <c r="F1200">
        <v>351</v>
      </c>
      <c r="G1200">
        <v>224</v>
      </c>
      <c r="H1200">
        <v>1402</v>
      </c>
      <c r="I1200">
        <v>303</v>
      </c>
      <c r="J1200">
        <v>672</v>
      </c>
      <c r="K1200">
        <v>752</v>
      </c>
      <c r="L1200">
        <v>931</v>
      </c>
      <c r="M1200">
        <v>787</v>
      </c>
      <c r="N1200">
        <v>397</v>
      </c>
      <c r="O1200">
        <v>363</v>
      </c>
      <c r="P1200">
        <v>89</v>
      </c>
      <c r="Q1200">
        <v>134</v>
      </c>
      <c r="R1200">
        <v>465</v>
      </c>
      <c r="S1200">
        <v>590</v>
      </c>
      <c r="T1200">
        <v>719</v>
      </c>
    </row>
    <row r="1201" spans="1:20" hidden="1" x14ac:dyDescent="0.25">
      <c r="A1201" t="s">
        <v>2725</v>
      </c>
      <c r="B1201" s="1">
        <v>4.5233465861826897E-9</v>
      </c>
      <c r="C1201" s="1">
        <v>5.1767841569016997E-8</v>
      </c>
      <c r="D1201">
        <v>-2.4727504253387398</v>
      </c>
      <c r="E1201">
        <v>-2.2279193401336599</v>
      </c>
      <c r="F1201">
        <v>9</v>
      </c>
      <c r="G1201">
        <v>7</v>
      </c>
      <c r="H1201">
        <v>24</v>
      </c>
      <c r="I1201">
        <v>5</v>
      </c>
      <c r="J1201">
        <v>13</v>
      </c>
      <c r="K1201">
        <v>19</v>
      </c>
      <c r="L1201">
        <v>21</v>
      </c>
      <c r="M1201">
        <v>16</v>
      </c>
      <c r="N1201">
        <v>15</v>
      </c>
      <c r="O1201">
        <v>25</v>
      </c>
      <c r="P1201">
        <v>11</v>
      </c>
      <c r="Q1201">
        <v>16</v>
      </c>
      <c r="R1201">
        <v>74</v>
      </c>
      <c r="S1201">
        <v>86</v>
      </c>
      <c r="T1201">
        <v>78</v>
      </c>
    </row>
    <row r="1202" spans="1:20" hidden="1" x14ac:dyDescent="0.25">
      <c r="A1202" t="s">
        <v>2726</v>
      </c>
      <c r="B1202" s="1">
        <v>1.6242766662275E-18</v>
      </c>
      <c r="C1202" s="1">
        <v>8.0942157419710596E-17</v>
      </c>
      <c r="D1202">
        <v>-2.3255553245544398</v>
      </c>
      <c r="E1202">
        <v>-2.2272980213165199</v>
      </c>
      <c r="F1202">
        <v>148</v>
      </c>
      <c r="G1202">
        <v>197</v>
      </c>
      <c r="H1202">
        <v>172</v>
      </c>
      <c r="I1202">
        <v>313</v>
      </c>
      <c r="J1202">
        <v>203</v>
      </c>
      <c r="K1202">
        <v>118</v>
      </c>
      <c r="L1202">
        <v>72</v>
      </c>
      <c r="M1202">
        <v>358</v>
      </c>
      <c r="N1202">
        <v>307</v>
      </c>
      <c r="O1202">
        <v>272</v>
      </c>
      <c r="P1202">
        <v>207</v>
      </c>
      <c r="Q1202">
        <v>292</v>
      </c>
      <c r="R1202">
        <v>1430</v>
      </c>
      <c r="S1202">
        <v>1488</v>
      </c>
      <c r="T1202">
        <v>1026</v>
      </c>
    </row>
    <row r="1203" spans="1:20" hidden="1" x14ac:dyDescent="0.25">
      <c r="A1203" t="s">
        <v>2727</v>
      </c>
      <c r="B1203" s="1">
        <v>2.28900273735455E-10</v>
      </c>
      <c r="C1203" s="1">
        <v>3.34023608772326E-9</v>
      </c>
      <c r="D1203">
        <v>-2.43371105194091</v>
      </c>
      <c r="E1203">
        <v>-2.2263438701629599</v>
      </c>
      <c r="F1203">
        <v>76</v>
      </c>
      <c r="G1203">
        <v>86</v>
      </c>
      <c r="H1203">
        <v>177</v>
      </c>
      <c r="I1203">
        <v>85</v>
      </c>
      <c r="J1203">
        <v>145</v>
      </c>
      <c r="K1203">
        <v>115</v>
      </c>
      <c r="L1203">
        <v>126</v>
      </c>
      <c r="M1203">
        <v>143</v>
      </c>
      <c r="N1203">
        <v>105</v>
      </c>
      <c r="O1203">
        <v>112</v>
      </c>
      <c r="P1203">
        <v>59</v>
      </c>
      <c r="Q1203">
        <v>105</v>
      </c>
      <c r="R1203">
        <v>618</v>
      </c>
      <c r="S1203">
        <v>397</v>
      </c>
      <c r="T1203">
        <v>352</v>
      </c>
    </row>
    <row r="1204" spans="1:20" hidden="1" x14ac:dyDescent="0.25">
      <c r="A1204" t="s">
        <v>1172</v>
      </c>
      <c r="B1204" s="1">
        <v>2.66652205958145E-14</v>
      </c>
      <c r="C1204" s="1">
        <v>7.2672846473248403E-13</v>
      </c>
      <c r="D1204">
        <v>-2.3603413105010902</v>
      </c>
      <c r="E1204">
        <v>-2.2262156009674001</v>
      </c>
      <c r="F1204">
        <v>94</v>
      </c>
      <c r="G1204">
        <v>276</v>
      </c>
      <c r="H1204">
        <v>48</v>
      </c>
      <c r="I1204">
        <v>24</v>
      </c>
      <c r="J1204">
        <v>32</v>
      </c>
      <c r="K1204">
        <v>109</v>
      </c>
      <c r="L1204">
        <v>185</v>
      </c>
      <c r="M1204">
        <v>387</v>
      </c>
      <c r="N1204">
        <v>350</v>
      </c>
      <c r="O1204">
        <v>436</v>
      </c>
      <c r="P1204">
        <v>42</v>
      </c>
      <c r="Q1204">
        <v>59</v>
      </c>
      <c r="R1204">
        <v>200</v>
      </c>
      <c r="S1204">
        <v>334</v>
      </c>
      <c r="T1204">
        <v>295</v>
      </c>
    </row>
    <row r="1205" spans="1:20" hidden="1" x14ac:dyDescent="0.25">
      <c r="A1205" t="s">
        <v>2728</v>
      </c>
      <c r="B1205" s="1">
        <v>2.6151630954382002E-29</v>
      </c>
      <c r="C1205" s="1">
        <v>4.1708574432531599E-27</v>
      </c>
      <c r="D1205">
        <v>-2.2817301750183101</v>
      </c>
      <c r="E1205">
        <v>-2.2242898941039999</v>
      </c>
      <c r="F1205">
        <v>264</v>
      </c>
      <c r="G1205">
        <v>232</v>
      </c>
      <c r="H1205">
        <v>135</v>
      </c>
      <c r="I1205">
        <v>140</v>
      </c>
      <c r="J1205">
        <v>179</v>
      </c>
      <c r="K1205">
        <v>564</v>
      </c>
      <c r="L1205">
        <v>454</v>
      </c>
      <c r="M1205">
        <v>683</v>
      </c>
      <c r="N1205">
        <v>688</v>
      </c>
      <c r="O1205">
        <v>604</v>
      </c>
      <c r="P1205">
        <v>160</v>
      </c>
      <c r="Q1205">
        <v>224</v>
      </c>
      <c r="R1205">
        <v>1001</v>
      </c>
      <c r="S1205">
        <v>1035</v>
      </c>
      <c r="T1205">
        <v>917</v>
      </c>
    </row>
    <row r="1206" spans="1:20" hidden="1" x14ac:dyDescent="0.25">
      <c r="A1206" t="s">
        <v>2729</v>
      </c>
      <c r="B1206" s="1">
        <v>2.6151630954382002E-29</v>
      </c>
      <c r="C1206" s="1">
        <v>4.1708574432531599E-27</v>
      </c>
      <c r="D1206">
        <v>-2.2817301750183101</v>
      </c>
      <c r="E1206">
        <v>-2.2242898941039999</v>
      </c>
      <c r="F1206">
        <v>264</v>
      </c>
      <c r="G1206">
        <v>232</v>
      </c>
      <c r="H1206">
        <v>135</v>
      </c>
      <c r="I1206">
        <v>140</v>
      </c>
      <c r="J1206">
        <v>179</v>
      </c>
      <c r="K1206">
        <v>564</v>
      </c>
      <c r="L1206">
        <v>453</v>
      </c>
      <c r="M1206">
        <v>683</v>
      </c>
      <c r="N1206">
        <v>688</v>
      </c>
      <c r="O1206">
        <v>604</v>
      </c>
      <c r="P1206">
        <v>160</v>
      </c>
      <c r="Q1206">
        <v>224</v>
      </c>
      <c r="R1206">
        <v>1001</v>
      </c>
      <c r="S1206">
        <v>1035</v>
      </c>
      <c r="T1206">
        <v>917</v>
      </c>
    </row>
    <row r="1207" spans="1:20" hidden="1" x14ac:dyDescent="0.25">
      <c r="A1207" t="s">
        <v>2730</v>
      </c>
      <c r="B1207" s="1">
        <v>2.6151630954382002E-29</v>
      </c>
      <c r="C1207" s="1">
        <v>4.1708574432531599E-27</v>
      </c>
      <c r="D1207">
        <v>-2.2817301750183101</v>
      </c>
      <c r="E1207">
        <v>-2.2242898941039999</v>
      </c>
      <c r="F1207">
        <v>264</v>
      </c>
      <c r="G1207">
        <v>232</v>
      </c>
      <c r="H1207">
        <v>135</v>
      </c>
      <c r="I1207">
        <v>140</v>
      </c>
      <c r="J1207">
        <v>179</v>
      </c>
      <c r="K1207">
        <v>564</v>
      </c>
      <c r="L1207">
        <v>453</v>
      </c>
      <c r="M1207">
        <v>683</v>
      </c>
      <c r="N1207">
        <v>688</v>
      </c>
      <c r="O1207">
        <v>604</v>
      </c>
      <c r="P1207">
        <v>160</v>
      </c>
      <c r="Q1207">
        <v>224</v>
      </c>
      <c r="R1207">
        <v>1001</v>
      </c>
      <c r="S1207">
        <v>1035</v>
      </c>
      <c r="T1207">
        <v>917</v>
      </c>
    </row>
    <row r="1208" spans="1:20" hidden="1" x14ac:dyDescent="0.25">
      <c r="A1208" t="s">
        <v>2731</v>
      </c>
      <c r="B1208" s="1">
        <v>1.0353545399014301E-28</v>
      </c>
      <c r="C1208" s="1">
        <v>1.5358124963313799E-26</v>
      </c>
      <c r="D1208">
        <v>-2.2828686237335201</v>
      </c>
      <c r="E1208">
        <v>-2.2240505218505802</v>
      </c>
      <c r="F1208">
        <v>618</v>
      </c>
      <c r="G1208">
        <v>675</v>
      </c>
      <c r="H1208">
        <v>2176</v>
      </c>
      <c r="I1208">
        <v>378</v>
      </c>
      <c r="J1208">
        <v>933</v>
      </c>
      <c r="K1208">
        <v>1527</v>
      </c>
      <c r="L1208">
        <v>1393</v>
      </c>
      <c r="M1208">
        <v>2739</v>
      </c>
      <c r="N1208">
        <v>1799</v>
      </c>
      <c r="O1208">
        <v>1675</v>
      </c>
      <c r="P1208">
        <v>329</v>
      </c>
      <c r="Q1208">
        <v>500</v>
      </c>
      <c r="R1208">
        <v>2218</v>
      </c>
      <c r="S1208">
        <v>2028</v>
      </c>
      <c r="T1208">
        <v>2091</v>
      </c>
    </row>
    <row r="1209" spans="1:20" hidden="1" x14ac:dyDescent="0.25">
      <c r="A1209" t="s">
        <v>2732</v>
      </c>
      <c r="B1209" s="1">
        <v>1.05184209866354E-12</v>
      </c>
      <c r="C1209" s="1">
        <v>2.2082375858434301E-11</v>
      </c>
      <c r="D1209">
        <v>-2.3792376518249498</v>
      </c>
      <c r="E1209">
        <v>-2.2224979400634699</v>
      </c>
      <c r="F1209">
        <v>370</v>
      </c>
      <c r="G1209">
        <v>503</v>
      </c>
      <c r="H1209">
        <v>280</v>
      </c>
      <c r="I1209">
        <v>201</v>
      </c>
      <c r="J1209">
        <v>292</v>
      </c>
      <c r="K1209">
        <v>174</v>
      </c>
      <c r="L1209">
        <v>30</v>
      </c>
      <c r="M1209">
        <v>886</v>
      </c>
      <c r="N1209">
        <v>563</v>
      </c>
      <c r="O1209">
        <v>310</v>
      </c>
      <c r="P1209">
        <v>163</v>
      </c>
      <c r="Q1209">
        <v>154</v>
      </c>
      <c r="R1209">
        <v>880</v>
      </c>
      <c r="S1209">
        <v>1169</v>
      </c>
      <c r="T1209">
        <v>621</v>
      </c>
    </row>
    <row r="1210" spans="1:20" hidden="1" x14ac:dyDescent="0.25">
      <c r="A1210" t="s">
        <v>2733</v>
      </c>
      <c r="B1210" s="1">
        <v>1.05184209866354E-12</v>
      </c>
      <c r="C1210" s="1">
        <v>2.2082375858434301E-11</v>
      </c>
      <c r="D1210">
        <v>-2.3792376518249498</v>
      </c>
      <c r="E1210">
        <v>-2.2224979400634699</v>
      </c>
      <c r="F1210">
        <v>370</v>
      </c>
      <c r="G1210">
        <v>503</v>
      </c>
      <c r="H1210">
        <v>280</v>
      </c>
      <c r="I1210">
        <v>201</v>
      </c>
      <c r="J1210">
        <v>292</v>
      </c>
      <c r="K1210">
        <v>174</v>
      </c>
      <c r="L1210">
        <v>30</v>
      </c>
      <c r="M1210">
        <v>886</v>
      </c>
      <c r="N1210">
        <v>563</v>
      </c>
      <c r="O1210">
        <v>310</v>
      </c>
      <c r="P1210">
        <v>163</v>
      </c>
      <c r="Q1210">
        <v>154</v>
      </c>
      <c r="R1210">
        <v>880</v>
      </c>
      <c r="S1210">
        <v>1169</v>
      </c>
      <c r="T1210">
        <v>621</v>
      </c>
    </row>
    <row r="1211" spans="1:20" hidden="1" x14ac:dyDescent="0.25">
      <c r="A1211" t="s">
        <v>1779</v>
      </c>
      <c r="B1211" s="1">
        <v>4.0926693457843299E-12</v>
      </c>
      <c r="C1211" s="1">
        <v>7.8808647108186097E-11</v>
      </c>
      <c r="D1211">
        <v>-2.3860397338867099</v>
      </c>
      <c r="E1211">
        <v>-2.2208194732665998</v>
      </c>
      <c r="F1211">
        <v>14</v>
      </c>
      <c r="G1211">
        <v>42</v>
      </c>
      <c r="H1211">
        <v>23</v>
      </c>
      <c r="I1211">
        <v>127</v>
      </c>
      <c r="J1211">
        <v>91</v>
      </c>
      <c r="K1211">
        <v>36</v>
      </c>
      <c r="L1211">
        <v>47</v>
      </c>
      <c r="M1211">
        <v>619</v>
      </c>
      <c r="N1211">
        <v>530</v>
      </c>
      <c r="O1211">
        <v>728</v>
      </c>
      <c r="P1211">
        <v>44</v>
      </c>
      <c r="Q1211">
        <v>109</v>
      </c>
      <c r="R1211">
        <v>320</v>
      </c>
      <c r="S1211">
        <v>451</v>
      </c>
      <c r="T1211">
        <v>471</v>
      </c>
    </row>
    <row r="1212" spans="1:20" hidden="1" x14ac:dyDescent="0.25">
      <c r="A1212" t="s">
        <v>2734</v>
      </c>
      <c r="B1212" s="1">
        <v>1.6017774277637999E-29</v>
      </c>
      <c r="C1212" s="1">
        <v>2.5960287647735901E-27</v>
      </c>
      <c r="D1212">
        <v>-2.27445340156555</v>
      </c>
      <c r="E1212">
        <v>-2.2180154323577801</v>
      </c>
      <c r="F1212">
        <v>279</v>
      </c>
      <c r="G1212">
        <v>420</v>
      </c>
      <c r="H1212">
        <v>462</v>
      </c>
      <c r="I1212">
        <v>61</v>
      </c>
      <c r="J1212">
        <v>150</v>
      </c>
      <c r="K1212">
        <v>233</v>
      </c>
      <c r="L1212">
        <v>274</v>
      </c>
      <c r="M1212">
        <v>305</v>
      </c>
      <c r="N1212">
        <v>230</v>
      </c>
      <c r="O1212">
        <v>211</v>
      </c>
      <c r="P1212">
        <v>106</v>
      </c>
      <c r="Q1212">
        <v>137</v>
      </c>
      <c r="R1212">
        <v>583</v>
      </c>
      <c r="S1212">
        <v>682</v>
      </c>
      <c r="T1212">
        <v>607</v>
      </c>
    </row>
    <row r="1213" spans="1:20" hidden="1" x14ac:dyDescent="0.25">
      <c r="A1213" t="s">
        <v>2735</v>
      </c>
      <c r="B1213" s="1">
        <v>1.4492283105993098E-14</v>
      </c>
      <c r="C1213" s="1">
        <v>4.15340667674762E-13</v>
      </c>
      <c r="D1213">
        <v>-2.3476314544677699</v>
      </c>
      <c r="E1213">
        <v>-2.2177772521972599</v>
      </c>
      <c r="F1213">
        <v>601</v>
      </c>
      <c r="G1213">
        <v>700</v>
      </c>
      <c r="H1213">
        <v>566</v>
      </c>
      <c r="I1213">
        <v>173</v>
      </c>
      <c r="J1213">
        <v>306</v>
      </c>
      <c r="K1213">
        <v>249</v>
      </c>
      <c r="L1213">
        <v>129</v>
      </c>
      <c r="M1213">
        <v>488</v>
      </c>
      <c r="N1213">
        <v>457</v>
      </c>
      <c r="O1213">
        <v>410</v>
      </c>
      <c r="P1213">
        <v>86</v>
      </c>
      <c r="Q1213">
        <v>199</v>
      </c>
      <c r="R1213">
        <v>769</v>
      </c>
      <c r="S1213">
        <v>717</v>
      </c>
      <c r="T1213">
        <v>748</v>
      </c>
    </row>
    <row r="1214" spans="1:20" hidden="1" x14ac:dyDescent="0.25">
      <c r="A1214" t="s">
        <v>2736</v>
      </c>
      <c r="B1214" s="1">
        <v>8.5996225607232106E-6</v>
      </c>
      <c r="C1214" s="1">
        <v>4.9814061640063301E-5</v>
      </c>
      <c r="D1214">
        <v>-2.7818334102630602</v>
      </c>
      <c r="E1214">
        <v>-2.2174398899078298</v>
      </c>
      <c r="F1214">
        <v>22</v>
      </c>
      <c r="G1214">
        <v>5</v>
      </c>
      <c r="H1214">
        <v>6</v>
      </c>
      <c r="I1214">
        <v>11</v>
      </c>
      <c r="J1214">
        <v>4</v>
      </c>
      <c r="K1214">
        <v>15</v>
      </c>
      <c r="L1214">
        <v>1</v>
      </c>
      <c r="M1214">
        <v>64</v>
      </c>
      <c r="N1214">
        <v>52</v>
      </c>
      <c r="O1214">
        <v>16</v>
      </c>
      <c r="P1214">
        <v>29</v>
      </c>
      <c r="Q1214">
        <v>7</v>
      </c>
      <c r="R1214">
        <v>179</v>
      </c>
      <c r="S1214">
        <v>127</v>
      </c>
      <c r="T1214">
        <v>111</v>
      </c>
    </row>
    <row r="1215" spans="1:20" hidden="1" x14ac:dyDescent="0.25">
      <c r="A1215" t="s">
        <v>2737</v>
      </c>
      <c r="B1215" s="1">
        <v>1.33804562096884E-7</v>
      </c>
      <c r="C1215" s="1">
        <v>1.1405315945012201E-6</v>
      </c>
      <c r="D1215">
        <v>-2.5329351425170898</v>
      </c>
      <c r="E1215">
        <v>-2.2154879570007302</v>
      </c>
      <c r="F1215">
        <v>0</v>
      </c>
      <c r="G1215">
        <v>0</v>
      </c>
      <c r="H1215">
        <v>1</v>
      </c>
      <c r="I1215">
        <v>19</v>
      </c>
      <c r="J1215">
        <v>40</v>
      </c>
      <c r="K1215">
        <v>2</v>
      </c>
      <c r="L1215">
        <v>3</v>
      </c>
      <c r="M1215">
        <v>145</v>
      </c>
      <c r="N1215">
        <v>98</v>
      </c>
      <c r="O1215">
        <v>83</v>
      </c>
      <c r="P1215">
        <v>9</v>
      </c>
      <c r="Q1215">
        <v>18</v>
      </c>
      <c r="R1215">
        <v>68</v>
      </c>
      <c r="S1215">
        <v>70</v>
      </c>
      <c r="T1215">
        <v>108</v>
      </c>
    </row>
    <row r="1216" spans="1:20" hidden="1" x14ac:dyDescent="0.25">
      <c r="A1216" t="s">
        <v>2738</v>
      </c>
      <c r="B1216" s="1">
        <v>3.17720719525405E-12</v>
      </c>
      <c r="C1216" s="1">
        <v>6.2085447893878102E-11</v>
      </c>
      <c r="D1216">
        <v>-2.3732922077178902</v>
      </c>
      <c r="E1216">
        <v>-2.21278595924377</v>
      </c>
      <c r="F1216">
        <v>11</v>
      </c>
      <c r="G1216">
        <v>24</v>
      </c>
      <c r="H1216">
        <v>182</v>
      </c>
      <c r="I1216">
        <v>44</v>
      </c>
      <c r="J1216">
        <v>54</v>
      </c>
      <c r="K1216">
        <v>74</v>
      </c>
      <c r="L1216">
        <v>56</v>
      </c>
      <c r="M1216">
        <v>81</v>
      </c>
      <c r="N1216">
        <v>93</v>
      </c>
      <c r="O1216">
        <v>87</v>
      </c>
      <c r="P1216">
        <v>26</v>
      </c>
      <c r="Q1216">
        <v>33</v>
      </c>
      <c r="R1216">
        <v>181</v>
      </c>
      <c r="S1216">
        <v>152</v>
      </c>
      <c r="T1216">
        <v>151</v>
      </c>
    </row>
    <row r="1217" spans="1:20" hidden="1" x14ac:dyDescent="0.25">
      <c r="A1217" t="s">
        <v>2739</v>
      </c>
      <c r="B1217" s="1">
        <v>3.84121692786898E-11</v>
      </c>
      <c r="C1217" s="1">
        <v>6.34598373849826E-10</v>
      </c>
      <c r="D1217">
        <v>-2.39585852622985</v>
      </c>
      <c r="E1217">
        <v>-2.2124936580657901</v>
      </c>
      <c r="F1217">
        <v>251</v>
      </c>
      <c r="G1217">
        <v>320</v>
      </c>
      <c r="H1217">
        <v>370</v>
      </c>
      <c r="I1217">
        <v>70</v>
      </c>
      <c r="J1217">
        <v>210</v>
      </c>
      <c r="K1217">
        <v>215</v>
      </c>
      <c r="L1217">
        <v>206</v>
      </c>
      <c r="M1217">
        <v>274</v>
      </c>
      <c r="N1217">
        <v>261</v>
      </c>
      <c r="O1217">
        <v>306</v>
      </c>
      <c r="P1217">
        <v>59</v>
      </c>
      <c r="Q1217">
        <v>97</v>
      </c>
      <c r="R1217">
        <v>401</v>
      </c>
      <c r="S1217">
        <v>595</v>
      </c>
      <c r="T1217">
        <v>298</v>
      </c>
    </row>
    <row r="1218" spans="1:20" hidden="1" x14ac:dyDescent="0.25">
      <c r="A1218" t="s">
        <v>2740</v>
      </c>
      <c r="B1218" s="1">
        <v>2.9765842879814398E-17</v>
      </c>
      <c r="C1218" s="1">
        <v>1.2615347668611699E-15</v>
      </c>
      <c r="D1218">
        <v>-2.3173189163207999</v>
      </c>
      <c r="E1218">
        <v>-2.21249127388</v>
      </c>
      <c r="F1218">
        <v>280</v>
      </c>
      <c r="G1218">
        <v>459</v>
      </c>
      <c r="H1218">
        <v>795</v>
      </c>
      <c r="I1218">
        <v>439</v>
      </c>
      <c r="J1218">
        <v>549</v>
      </c>
      <c r="K1218">
        <v>193</v>
      </c>
      <c r="L1218">
        <v>143</v>
      </c>
      <c r="M1218">
        <v>854</v>
      </c>
      <c r="N1218">
        <v>990</v>
      </c>
      <c r="O1218">
        <v>1405</v>
      </c>
      <c r="P1218">
        <v>324</v>
      </c>
      <c r="Q1218">
        <v>431</v>
      </c>
      <c r="R1218">
        <v>1943</v>
      </c>
      <c r="S1218">
        <v>1530</v>
      </c>
      <c r="T1218">
        <v>2487</v>
      </c>
    </row>
    <row r="1219" spans="1:20" hidden="1" x14ac:dyDescent="0.25">
      <c r="A1219" t="s">
        <v>2741</v>
      </c>
      <c r="B1219" s="1">
        <v>3.4103824975086198E-15</v>
      </c>
      <c r="C1219" s="1">
        <v>1.0824022613539E-13</v>
      </c>
      <c r="D1219">
        <v>-2.3325114250183101</v>
      </c>
      <c r="E1219">
        <v>-2.21069955825805</v>
      </c>
      <c r="F1219">
        <v>40</v>
      </c>
      <c r="G1219">
        <v>157</v>
      </c>
      <c r="H1219">
        <v>84</v>
      </c>
      <c r="I1219">
        <v>150</v>
      </c>
      <c r="J1219">
        <v>102</v>
      </c>
      <c r="K1219">
        <v>101</v>
      </c>
      <c r="L1219">
        <v>98</v>
      </c>
      <c r="M1219">
        <v>480</v>
      </c>
      <c r="N1219">
        <v>400</v>
      </c>
      <c r="O1219">
        <v>472</v>
      </c>
      <c r="P1219">
        <v>86</v>
      </c>
      <c r="Q1219">
        <v>200</v>
      </c>
      <c r="R1219">
        <v>694</v>
      </c>
      <c r="S1219">
        <v>787</v>
      </c>
      <c r="T1219">
        <v>746</v>
      </c>
    </row>
    <row r="1220" spans="1:20" hidden="1" x14ac:dyDescent="0.25">
      <c r="A1220" t="s">
        <v>2742</v>
      </c>
      <c r="B1220" s="1">
        <v>2.6107040973499798E-9</v>
      </c>
      <c r="C1220" s="1">
        <v>3.1336952588389897E-8</v>
      </c>
      <c r="D1220">
        <v>-2.4467597007751398</v>
      </c>
      <c r="E1220">
        <v>-2.20967245101928</v>
      </c>
      <c r="F1220">
        <v>27</v>
      </c>
      <c r="G1220">
        <v>52</v>
      </c>
      <c r="H1220">
        <v>69</v>
      </c>
      <c r="I1220">
        <v>85</v>
      </c>
      <c r="J1220">
        <v>81</v>
      </c>
      <c r="K1220">
        <v>96</v>
      </c>
      <c r="L1220">
        <v>25</v>
      </c>
      <c r="M1220">
        <v>409</v>
      </c>
      <c r="N1220">
        <v>187</v>
      </c>
      <c r="O1220">
        <v>135</v>
      </c>
      <c r="P1220">
        <v>75</v>
      </c>
      <c r="Q1220">
        <v>64</v>
      </c>
      <c r="R1220">
        <v>406</v>
      </c>
      <c r="S1220">
        <v>574</v>
      </c>
      <c r="T1220">
        <v>253</v>
      </c>
    </row>
    <row r="1221" spans="1:20" hidden="1" x14ac:dyDescent="0.25">
      <c r="A1221" t="s">
        <v>2743</v>
      </c>
      <c r="B1221" s="1">
        <v>5.4765355661859298E-15</v>
      </c>
      <c r="C1221" s="1">
        <v>1.67440890254562E-13</v>
      </c>
      <c r="D1221">
        <v>-2.3336031436920099</v>
      </c>
      <c r="E1221">
        <v>-2.2095968723297101</v>
      </c>
      <c r="F1221">
        <v>119</v>
      </c>
      <c r="G1221">
        <v>229</v>
      </c>
      <c r="H1221">
        <v>240</v>
      </c>
      <c r="I1221">
        <v>158</v>
      </c>
      <c r="J1221">
        <v>236</v>
      </c>
      <c r="K1221">
        <v>225</v>
      </c>
      <c r="L1221">
        <v>239</v>
      </c>
      <c r="M1221">
        <v>564</v>
      </c>
      <c r="N1221">
        <v>564</v>
      </c>
      <c r="O1221">
        <v>541</v>
      </c>
      <c r="P1221">
        <v>163</v>
      </c>
      <c r="Q1221">
        <v>382</v>
      </c>
      <c r="R1221">
        <v>1225</v>
      </c>
      <c r="S1221">
        <v>1475</v>
      </c>
      <c r="T1221">
        <v>1545</v>
      </c>
    </row>
    <row r="1222" spans="1:20" hidden="1" x14ac:dyDescent="0.25">
      <c r="A1222" t="s">
        <v>2744</v>
      </c>
      <c r="B1222" s="1">
        <v>1.3111316548020101E-6</v>
      </c>
      <c r="C1222" s="1">
        <v>9.1158244686084799E-6</v>
      </c>
      <c r="D1222">
        <v>-2.6075704097747798</v>
      </c>
      <c r="E1222">
        <v>-2.2092123031616202</v>
      </c>
      <c r="F1222">
        <v>9</v>
      </c>
      <c r="G1222">
        <v>14</v>
      </c>
      <c r="H1222">
        <v>7</v>
      </c>
      <c r="I1222">
        <v>6</v>
      </c>
      <c r="J1222">
        <v>17</v>
      </c>
      <c r="K1222">
        <v>25</v>
      </c>
      <c r="L1222">
        <v>16</v>
      </c>
      <c r="M1222">
        <v>34</v>
      </c>
      <c r="N1222">
        <v>37</v>
      </c>
      <c r="O1222">
        <v>25</v>
      </c>
      <c r="P1222">
        <v>9</v>
      </c>
      <c r="Q1222">
        <v>9</v>
      </c>
      <c r="R1222">
        <v>66</v>
      </c>
      <c r="S1222">
        <v>65</v>
      </c>
      <c r="T1222">
        <v>44</v>
      </c>
    </row>
    <row r="1223" spans="1:20" hidden="1" x14ac:dyDescent="0.25">
      <c r="A1223" t="s">
        <v>2745</v>
      </c>
      <c r="B1223" s="1">
        <v>4.5439150218092698E-15</v>
      </c>
      <c r="C1223" s="1">
        <v>1.41522332589884E-13</v>
      </c>
      <c r="D1223">
        <v>-2.3298752307891801</v>
      </c>
      <c r="E1223">
        <v>-2.2068231105804399</v>
      </c>
      <c r="F1223">
        <v>180</v>
      </c>
      <c r="G1223">
        <v>271</v>
      </c>
      <c r="H1223">
        <v>41</v>
      </c>
      <c r="I1223">
        <v>197</v>
      </c>
      <c r="J1223">
        <v>227</v>
      </c>
      <c r="K1223">
        <v>153</v>
      </c>
      <c r="L1223">
        <v>217</v>
      </c>
      <c r="M1223">
        <v>598</v>
      </c>
      <c r="N1223">
        <v>748</v>
      </c>
      <c r="O1223">
        <v>637</v>
      </c>
      <c r="P1223">
        <v>345</v>
      </c>
      <c r="Q1223">
        <v>253</v>
      </c>
      <c r="R1223">
        <v>1709</v>
      </c>
      <c r="S1223">
        <v>1486</v>
      </c>
      <c r="T1223">
        <v>1723</v>
      </c>
    </row>
    <row r="1224" spans="1:20" hidden="1" x14ac:dyDescent="0.25">
      <c r="A1224" t="s">
        <v>2746</v>
      </c>
      <c r="B1224" s="1">
        <v>4.5439150218092698E-15</v>
      </c>
      <c r="C1224" s="1">
        <v>1.41522332589884E-13</v>
      </c>
      <c r="D1224">
        <v>-2.3298752307891801</v>
      </c>
      <c r="E1224">
        <v>-2.2068231105804399</v>
      </c>
      <c r="F1224">
        <v>180</v>
      </c>
      <c r="G1224">
        <v>271</v>
      </c>
      <c r="H1224">
        <v>41</v>
      </c>
      <c r="I1224">
        <v>197</v>
      </c>
      <c r="J1224">
        <v>227</v>
      </c>
      <c r="K1224">
        <v>153</v>
      </c>
      <c r="L1224">
        <v>217</v>
      </c>
      <c r="M1224">
        <v>598</v>
      </c>
      <c r="N1224">
        <v>748</v>
      </c>
      <c r="O1224">
        <v>637</v>
      </c>
      <c r="P1224">
        <v>345</v>
      </c>
      <c r="Q1224">
        <v>253</v>
      </c>
      <c r="R1224">
        <v>1709</v>
      </c>
      <c r="S1224">
        <v>1486</v>
      </c>
      <c r="T1224">
        <v>1723</v>
      </c>
    </row>
    <row r="1225" spans="1:20" hidden="1" x14ac:dyDescent="0.25">
      <c r="A1225" t="s">
        <v>2747</v>
      </c>
      <c r="B1225" s="1">
        <v>4.5439150218092698E-15</v>
      </c>
      <c r="C1225" s="1">
        <v>1.41522332589884E-13</v>
      </c>
      <c r="D1225">
        <v>-2.3298752307891801</v>
      </c>
      <c r="E1225">
        <v>-2.2068231105804399</v>
      </c>
      <c r="F1225">
        <v>180</v>
      </c>
      <c r="G1225">
        <v>271</v>
      </c>
      <c r="H1225">
        <v>41</v>
      </c>
      <c r="I1225">
        <v>197</v>
      </c>
      <c r="J1225">
        <v>227</v>
      </c>
      <c r="K1225">
        <v>153</v>
      </c>
      <c r="L1225">
        <v>217</v>
      </c>
      <c r="M1225">
        <v>598</v>
      </c>
      <c r="N1225">
        <v>748</v>
      </c>
      <c r="O1225">
        <v>637</v>
      </c>
      <c r="P1225">
        <v>345</v>
      </c>
      <c r="Q1225">
        <v>253</v>
      </c>
      <c r="R1225">
        <v>1709</v>
      </c>
      <c r="S1225">
        <v>1486</v>
      </c>
      <c r="T1225">
        <v>1723</v>
      </c>
    </row>
    <row r="1226" spans="1:20" hidden="1" x14ac:dyDescent="0.25">
      <c r="A1226" t="s">
        <v>2748</v>
      </c>
      <c r="B1226" s="1">
        <v>5.04834415890421E-17</v>
      </c>
      <c r="C1226" s="1">
        <v>2.08039910405894E-15</v>
      </c>
      <c r="D1226">
        <v>-2.3114345073699898</v>
      </c>
      <c r="E1226">
        <v>-2.20643830299377</v>
      </c>
      <c r="F1226">
        <v>123</v>
      </c>
      <c r="G1226">
        <v>276</v>
      </c>
      <c r="H1226">
        <v>61</v>
      </c>
      <c r="I1226">
        <v>64</v>
      </c>
      <c r="J1226">
        <v>70</v>
      </c>
      <c r="K1226">
        <v>181</v>
      </c>
      <c r="L1226">
        <v>127</v>
      </c>
      <c r="M1226">
        <v>263</v>
      </c>
      <c r="N1226">
        <v>311</v>
      </c>
      <c r="O1226">
        <v>279</v>
      </c>
      <c r="P1226">
        <v>47</v>
      </c>
      <c r="Q1226">
        <v>59</v>
      </c>
      <c r="R1226">
        <v>272</v>
      </c>
      <c r="S1226">
        <v>320</v>
      </c>
      <c r="T1226">
        <v>246</v>
      </c>
    </row>
    <row r="1227" spans="1:20" hidden="1" x14ac:dyDescent="0.25">
      <c r="A1227" t="s">
        <v>2749</v>
      </c>
      <c r="B1227" s="1">
        <v>1.16844112374924E-14</v>
      </c>
      <c r="C1227" s="1">
        <v>3.3847084206575698E-13</v>
      </c>
      <c r="D1227">
        <v>-2.3305377960204998</v>
      </c>
      <c r="E1227">
        <v>-2.2046763896942099</v>
      </c>
      <c r="F1227">
        <v>78</v>
      </c>
      <c r="G1227">
        <v>33</v>
      </c>
      <c r="H1227">
        <v>161</v>
      </c>
      <c r="I1227">
        <v>136</v>
      </c>
      <c r="J1227">
        <v>199</v>
      </c>
      <c r="K1227">
        <v>371</v>
      </c>
      <c r="L1227">
        <v>347</v>
      </c>
      <c r="M1227">
        <v>831</v>
      </c>
      <c r="N1227">
        <v>501</v>
      </c>
      <c r="O1227">
        <v>405</v>
      </c>
      <c r="P1227">
        <v>43</v>
      </c>
      <c r="Q1227">
        <v>71</v>
      </c>
      <c r="R1227">
        <v>313</v>
      </c>
      <c r="S1227">
        <v>339</v>
      </c>
      <c r="T1227">
        <v>249</v>
      </c>
    </row>
    <row r="1228" spans="1:20" hidden="1" x14ac:dyDescent="0.25">
      <c r="A1228" t="s">
        <v>2750</v>
      </c>
      <c r="B1228" s="1">
        <v>3.8703165438980401E-17</v>
      </c>
      <c r="C1228" s="1">
        <v>1.62069494770536E-15</v>
      </c>
      <c r="D1228">
        <v>-2.3084306716918901</v>
      </c>
      <c r="E1228">
        <v>-2.2046101093292201</v>
      </c>
      <c r="F1228">
        <v>26</v>
      </c>
      <c r="G1228">
        <v>26</v>
      </c>
      <c r="H1228">
        <v>55</v>
      </c>
      <c r="I1228">
        <v>20</v>
      </c>
      <c r="J1228">
        <v>32</v>
      </c>
      <c r="K1228">
        <v>207</v>
      </c>
      <c r="L1228">
        <v>156</v>
      </c>
      <c r="M1228">
        <v>126</v>
      </c>
      <c r="N1228">
        <v>132</v>
      </c>
      <c r="O1228">
        <v>107</v>
      </c>
      <c r="P1228">
        <v>46</v>
      </c>
      <c r="Q1228">
        <v>59</v>
      </c>
      <c r="R1228">
        <v>254</v>
      </c>
      <c r="S1228">
        <v>255</v>
      </c>
      <c r="T1228">
        <v>319</v>
      </c>
    </row>
    <row r="1229" spans="1:20" hidden="1" x14ac:dyDescent="0.25">
      <c r="A1229" t="s">
        <v>2751</v>
      </c>
      <c r="B1229" s="1">
        <v>2.1828136086837701E-12</v>
      </c>
      <c r="C1229" s="1">
        <v>4.3454562864697602E-11</v>
      </c>
      <c r="D1229">
        <v>-2.3603401184082</v>
      </c>
      <c r="E1229">
        <v>-2.2045366764068599</v>
      </c>
      <c r="F1229">
        <v>64</v>
      </c>
      <c r="G1229">
        <v>161</v>
      </c>
      <c r="H1229">
        <v>30</v>
      </c>
      <c r="I1229">
        <v>15</v>
      </c>
      <c r="J1229">
        <v>43</v>
      </c>
      <c r="K1229">
        <v>70</v>
      </c>
      <c r="L1229">
        <v>75</v>
      </c>
      <c r="M1229">
        <v>88</v>
      </c>
      <c r="N1229">
        <v>82</v>
      </c>
      <c r="O1229">
        <v>86</v>
      </c>
      <c r="P1229">
        <v>27</v>
      </c>
      <c r="Q1229">
        <v>32</v>
      </c>
      <c r="R1229">
        <v>142</v>
      </c>
      <c r="S1229">
        <v>198</v>
      </c>
      <c r="T1229">
        <v>145</v>
      </c>
    </row>
    <row r="1230" spans="1:20" hidden="1" x14ac:dyDescent="0.25">
      <c r="A1230" t="s">
        <v>2752</v>
      </c>
      <c r="B1230" s="1">
        <v>6.2254829945838497E-37</v>
      </c>
      <c r="C1230" s="1">
        <v>2.10568690785696E-34</v>
      </c>
      <c r="D1230">
        <v>-2.24766540527343</v>
      </c>
      <c r="E1230">
        <v>-2.2043688297271702</v>
      </c>
      <c r="F1230">
        <v>620</v>
      </c>
      <c r="G1230">
        <v>1180</v>
      </c>
      <c r="H1230">
        <v>564</v>
      </c>
      <c r="I1230">
        <v>553</v>
      </c>
      <c r="J1230">
        <v>481</v>
      </c>
      <c r="K1230">
        <v>664</v>
      </c>
      <c r="L1230">
        <v>478</v>
      </c>
      <c r="M1230">
        <v>1738</v>
      </c>
      <c r="N1230">
        <v>1539</v>
      </c>
      <c r="O1230">
        <v>1473</v>
      </c>
      <c r="P1230">
        <v>536</v>
      </c>
      <c r="Q1230">
        <v>812</v>
      </c>
      <c r="R1230">
        <v>3219</v>
      </c>
      <c r="S1230">
        <v>3608</v>
      </c>
      <c r="T1230">
        <v>3267</v>
      </c>
    </row>
    <row r="1231" spans="1:20" hidden="1" x14ac:dyDescent="0.25">
      <c r="A1231" t="s">
        <v>1937</v>
      </c>
      <c r="B1231" s="1">
        <v>1.47647270409834E-7</v>
      </c>
      <c r="C1231" s="1">
        <v>1.24623545616486E-6</v>
      </c>
      <c r="D1231">
        <v>-2.5326075553893999</v>
      </c>
      <c r="E1231">
        <v>-2.20410108566284</v>
      </c>
      <c r="F1231">
        <v>149</v>
      </c>
      <c r="G1231">
        <v>293</v>
      </c>
      <c r="H1231">
        <v>80</v>
      </c>
      <c r="I1231">
        <v>74</v>
      </c>
      <c r="J1231">
        <v>112</v>
      </c>
      <c r="K1231">
        <v>187</v>
      </c>
      <c r="L1231">
        <v>115</v>
      </c>
      <c r="M1231">
        <v>395</v>
      </c>
      <c r="N1231">
        <v>435</v>
      </c>
      <c r="O1231">
        <v>535</v>
      </c>
      <c r="P1231">
        <v>99</v>
      </c>
      <c r="Q1231">
        <v>37</v>
      </c>
      <c r="R1231">
        <v>347</v>
      </c>
      <c r="S1231">
        <v>558</v>
      </c>
      <c r="T1231">
        <v>437</v>
      </c>
    </row>
    <row r="1232" spans="1:20" hidden="1" x14ac:dyDescent="0.25">
      <c r="A1232" t="s">
        <v>2753</v>
      </c>
      <c r="B1232" s="1">
        <v>4.0247598992889599E-16</v>
      </c>
      <c r="C1232" s="1">
        <v>1.4532932217131801E-14</v>
      </c>
      <c r="D1232">
        <v>-2.3147301673889098</v>
      </c>
      <c r="E1232">
        <v>-2.2035241127014098</v>
      </c>
      <c r="F1232">
        <v>11</v>
      </c>
      <c r="G1232">
        <v>18</v>
      </c>
      <c r="H1232">
        <v>42</v>
      </c>
      <c r="I1232">
        <v>28</v>
      </c>
      <c r="J1232">
        <v>46</v>
      </c>
      <c r="K1232">
        <v>40</v>
      </c>
      <c r="L1232">
        <v>42</v>
      </c>
      <c r="M1232">
        <v>76</v>
      </c>
      <c r="N1232">
        <v>85</v>
      </c>
      <c r="O1232">
        <v>49</v>
      </c>
      <c r="P1232">
        <v>32</v>
      </c>
      <c r="Q1232">
        <v>48</v>
      </c>
      <c r="R1232">
        <v>183</v>
      </c>
      <c r="S1232">
        <v>231</v>
      </c>
      <c r="T1232">
        <v>218</v>
      </c>
    </row>
    <row r="1233" spans="1:20" hidden="1" x14ac:dyDescent="0.25">
      <c r="A1233" t="s">
        <v>2754</v>
      </c>
      <c r="B1233" s="1">
        <v>2.5891137056532898E-7</v>
      </c>
      <c r="C1233" s="1">
        <v>2.08292317438463E-6</v>
      </c>
      <c r="D1233">
        <v>-2.5434308052062899</v>
      </c>
      <c r="E1233">
        <v>-2.2008366584777801</v>
      </c>
      <c r="F1233">
        <v>89</v>
      </c>
      <c r="G1233">
        <v>407</v>
      </c>
      <c r="H1233">
        <v>100</v>
      </c>
      <c r="I1233">
        <v>91</v>
      </c>
      <c r="J1233">
        <v>136</v>
      </c>
      <c r="K1233">
        <v>40</v>
      </c>
      <c r="L1233">
        <v>163</v>
      </c>
      <c r="M1233">
        <v>540</v>
      </c>
      <c r="N1233">
        <v>372</v>
      </c>
      <c r="O1233">
        <v>304</v>
      </c>
      <c r="P1233">
        <v>28</v>
      </c>
      <c r="Q1233">
        <v>139</v>
      </c>
      <c r="R1233">
        <v>492</v>
      </c>
      <c r="S1233">
        <v>494</v>
      </c>
      <c r="T1233">
        <v>466</v>
      </c>
    </row>
    <row r="1234" spans="1:20" hidden="1" x14ac:dyDescent="0.25">
      <c r="A1234" t="s">
        <v>1548</v>
      </c>
      <c r="B1234" s="1">
        <v>1.0995063748353501E-9</v>
      </c>
      <c r="C1234" s="1">
        <v>1.42111762357899E-8</v>
      </c>
      <c r="D1234">
        <v>-2.4204854965209899</v>
      </c>
      <c r="E1234">
        <v>-2.2002716064453098</v>
      </c>
      <c r="F1234">
        <v>531</v>
      </c>
      <c r="G1234">
        <v>2303</v>
      </c>
      <c r="H1234">
        <v>78</v>
      </c>
      <c r="I1234">
        <v>169</v>
      </c>
      <c r="J1234">
        <v>81</v>
      </c>
      <c r="K1234">
        <v>314</v>
      </c>
      <c r="L1234">
        <v>580</v>
      </c>
      <c r="M1234">
        <v>933</v>
      </c>
      <c r="N1234">
        <v>800</v>
      </c>
      <c r="O1234">
        <v>1190</v>
      </c>
      <c r="P1234">
        <v>125</v>
      </c>
      <c r="Q1234">
        <v>297</v>
      </c>
      <c r="R1234">
        <v>737</v>
      </c>
      <c r="S1234">
        <v>1680</v>
      </c>
      <c r="T1234">
        <v>1106</v>
      </c>
    </row>
    <row r="1235" spans="1:20" hidden="1" x14ac:dyDescent="0.25">
      <c r="A1235" t="s">
        <v>2755</v>
      </c>
      <c r="B1235" s="1">
        <v>1.5875948520260799E-5</v>
      </c>
      <c r="C1235" s="1">
        <v>8.6126965470611995E-5</v>
      </c>
      <c r="D1235">
        <v>-2.7821125984191801</v>
      </c>
      <c r="E1235">
        <v>-2.1999654769897399</v>
      </c>
      <c r="F1235">
        <v>38</v>
      </c>
      <c r="G1235">
        <v>17</v>
      </c>
      <c r="H1235">
        <v>8</v>
      </c>
      <c r="I1235">
        <v>5</v>
      </c>
      <c r="J1235">
        <v>3</v>
      </c>
      <c r="K1235">
        <v>16</v>
      </c>
      <c r="L1235">
        <v>25</v>
      </c>
      <c r="M1235">
        <v>16</v>
      </c>
      <c r="N1235">
        <v>25</v>
      </c>
      <c r="O1235">
        <v>8</v>
      </c>
      <c r="P1235">
        <v>10</v>
      </c>
      <c r="Q1235">
        <v>11</v>
      </c>
      <c r="R1235">
        <v>30</v>
      </c>
      <c r="S1235">
        <v>109</v>
      </c>
      <c r="T1235">
        <v>97</v>
      </c>
    </row>
    <row r="1236" spans="1:20" hidden="1" x14ac:dyDescent="0.25">
      <c r="A1236" t="s">
        <v>2756</v>
      </c>
      <c r="B1236" s="1">
        <v>3.0562972597181202E-8</v>
      </c>
      <c r="C1236" s="1">
        <v>2.9855365824005201E-7</v>
      </c>
      <c r="D1236">
        <v>-2.48176097869873</v>
      </c>
      <c r="E1236">
        <v>-2.1993029117584202</v>
      </c>
      <c r="F1236">
        <v>1339</v>
      </c>
      <c r="G1236">
        <v>375</v>
      </c>
      <c r="H1236">
        <v>1012</v>
      </c>
      <c r="I1236">
        <v>2112</v>
      </c>
      <c r="J1236">
        <v>2219</v>
      </c>
      <c r="K1236">
        <v>8380</v>
      </c>
      <c r="L1236">
        <v>3299</v>
      </c>
      <c r="M1236">
        <v>5987</v>
      </c>
      <c r="N1236">
        <v>11009</v>
      </c>
      <c r="O1236">
        <v>7776</v>
      </c>
      <c r="P1236">
        <v>727</v>
      </c>
      <c r="Q1236">
        <v>283</v>
      </c>
      <c r="R1236">
        <v>2846</v>
      </c>
      <c r="S1236">
        <v>3570</v>
      </c>
      <c r="T1236">
        <v>3198</v>
      </c>
    </row>
    <row r="1237" spans="1:20" hidden="1" x14ac:dyDescent="0.25">
      <c r="A1237" t="s">
        <v>895</v>
      </c>
      <c r="B1237" s="1">
        <v>4.5756870851918396E-22</v>
      </c>
      <c r="C1237" s="1">
        <v>3.5175703683626898E-20</v>
      </c>
      <c r="D1237">
        <v>-2.2741608619689901</v>
      </c>
      <c r="E1237">
        <v>-2.1976900100707999</v>
      </c>
      <c r="F1237">
        <v>188</v>
      </c>
      <c r="G1237">
        <v>174</v>
      </c>
      <c r="H1237">
        <v>47</v>
      </c>
      <c r="I1237">
        <v>110</v>
      </c>
      <c r="J1237">
        <v>96</v>
      </c>
      <c r="K1237">
        <v>53</v>
      </c>
      <c r="L1237">
        <v>25</v>
      </c>
      <c r="M1237">
        <v>211</v>
      </c>
      <c r="N1237">
        <v>434</v>
      </c>
      <c r="O1237">
        <v>285</v>
      </c>
      <c r="P1237">
        <v>211</v>
      </c>
      <c r="Q1237">
        <v>360</v>
      </c>
      <c r="R1237">
        <v>1207</v>
      </c>
      <c r="S1237">
        <v>1451</v>
      </c>
      <c r="T1237">
        <v>1687</v>
      </c>
    </row>
    <row r="1238" spans="1:20" hidden="1" x14ac:dyDescent="0.25">
      <c r="A1238" t="s">
        <v>2757</v>
      </c>
      <c r="B1238" s="1">
        <v>1.46254827693148E-10</v>
      </c>
      <c r="C1238" s="1">
        <v>2.2111923403400599E-9</v>
      </c>
      <c r="D1238">
        <v>-2.3884515762329102</v>
      </c>
      <c r="E1238">
        <v>-2.1976795196533199</v>
      </c>
      <c r="F1238">
        <v>88</v>
      </c>
      <c r="G1238">
        <v>65</v>
      </c>
      <c r="H1238">
        <v>32</v>
      </c>
      <c r="I1238">
        <v>38</v>
      </c>
      <c r="J1238">
        <v>49</v>
      </c>
      <c r="K1238">
        <v>165</v>
      </c>
      <c r="L1238">
        <v>83</v>
      </c>
      <c r="M1238">
        <v>241</v>
      </c>
      <c r="N1238">
        <v>151</v>
      </c>
      <c r="O1238">
        <v>130</v>
      </c>
      <c r="P1238">
        <v>21</v>
      </c>
      <c r="Q1238">
        <v>27</v>
      </c>
      <c r="R1238">
        <v>121</v>
      </c>
      <c r="S1238">
        <v>168</v>
      </c>
      <c r="T1238">
        <v>112</v>
      </c>
    </row>
    <row r="1239" spans="1:20" hidden="1" x14ac:dyDescent="0.25">
      <c r="A1239" t="s">
        <v>2758</v>
      </c>
      <c r="B1239" s="1">
        <v>4.2155013369124701E-23</v>
      </c>
      <c r="C1239" s="1">
        <v>3.5732243562890898E-21</v>
      </c>
      <c r="D1239">
        <v>-2.2696754932403498</v>
      </c>
      <c r="E1239">
        <v>-2.1971452236175502</v>
      </c>
      <c r="F1239">
        <v>231</v>
      </c>
      <c r="G1239">
        <v>907</v>
      </c>
      <c r="H1239">
        <v>895</v>
      </c>
      <c r="I1239">
        <v>293</v>
      </c>
      <c r="J1239">
        <v>414</v>
      </c>
      <c r="K1239">
        <v>1336</v>
      </c>
      <c r="L1239">
        <v>1287</v>
      </c>
      <c r="M1239">
        <v>1756</v>
      </c>
      <c r="N1239">
        <v>1272</v>
      </c>
      <c r="O1239">
        <v>1463</v>
      </c>
      <c r="P1239">
        <v>463</v>
      </c>
      <c r="Q1239">
        <v>859</v>
      </c>
      <c r="R1239">
        <v>3107</v>
      </c>
      <c r="S1239">
        <v>3275</v>
      </c>
      <c r="T1239">
        <v>3555</v>
      </c>
    </row>
    <row r="1240" spans="1:20" hidden="1" x14ac:dyDescent="0.25">
      <c r="A1240" t="s">
        <v>1308</v>
      </c>
      <c r="B1240" s="1">
        <v>5.2186255743435999E-6</v>
      </c>
      <c r="C1240" s="1">
        <v>3.1670457246946103E-5</v>
      </c>
      <c r="D1240">
        <v>-2.67169785499572</v>
      </c>
      <c r="E1240">
        <v>-2.1965534687042201</v>
      </c>
      <c r="F1240">
        <v>0</v>
      </c>
      <c r="G1240">
        <v>10</v>
      </c>
      <c r="H1240">
        <v>6</v>
      </c>
      <c r="I1240">
        <v>8</v>
      </c>
      <c r="J1240">
        <v>7</v>
      </c>
      <c r="K1240">
        <v>10</v>
      </c>
      <c r="L1240">
        <v>2</v>
      </c>
      <c r="M1240">
        <v>139</v>
      </c>
      <c r="N1240">
        <v>63</v>
      </c>
      <c r="O1240">
        <v>86</v>
      </c>
      <c r="P1240">
        <v>11</v>
      </c>
      <c r="Q1240">
        <v>7</v>
      </c>
      <c r="R1240">
        <v>38</v>
      </c>
      <c r="S1240">
        <v>86</v>
      </c>
      <c r="T1240">
        <v>65</v>
      </c>
    </row>
    <row r="1241" spans="1:20" hidden="1" x14ac:dyDescent="0.25">
      <c r="A1241" t="s">
        <v>2759</v>
      </c>
      <c r="B1241" s="1">
        <v>2.4980570856314401E-7</v>
      </c>
      <c r="C1241" s="1">
        <v>2.01406578526075E-6</v>
      </c>
      <c r="D1241">
        <v>-2.51672291755676</v>
      </c>
      <c r="E1241">
        <v>-2.1948885917663499</v>
      </c>
      <c r="F1241">
        <v>6</v>
      </c>
      <c r="G1241">
        <v>5</v>
      </c>
      <c r="H1241">
        <v>15</v>
      </c>
      <c r="I1241">
        <v>64</v>
      </c>
      <c r="J1241">
        <v>90</v>
      </c>
      <c r="K1241">
        <v>49</v>
      </c>
      <c r="L1241">
        <v>41</v>
      </c>
      <c r="M1241">
        <v>274</v>
      </c>
      <c r="N1241">
        <v>218</v>
      </c>
      <c r="O1241">
        <v>195</v>
      </c>
      <c r="P1241">
        <v>6</v>
      </c>
      <c r="Q1241">
        <v>17</v>
      </c>
      <c r="R1241">
        <v>68</v>
      </c>
      <c r="S1241">
        <v>70</v>
      </c>
      <c r="T1241">
        <v>67</v>
      </c>
    </row>
    <row r="1242" spans="1:20" hidden="1" x14ac:dyDescent="0.25">
      <c r="A1242" t="s">
        <v>1942</v>
      </c>
      <c r="B1242" s="1">
        <v>3.2064628729955302E-14</v>
      </c>
      <c r="C1242" s="1">
        <v>8.5883893313071204E-13</v>
      </c>
      <c r="D1242">
        <v>-2.3246798515319802</v>
      </c>
      <c r="E1242">
        <v>-2.1947450637817298</v>
      </c>
      <c r="F1242">
        <v>1222</v>
      </c>
      <c r="G1242">
        <v>3043</v>
      </c>
      <c r="H1242">
        <v>718</v>
      </c>
      <c r="I1242">
        <v>1180</v>
      </c>
      <c r="J1242">
        <v>928</v>
      </c>
      <c r="K1242">
        <v>1565</v>
      </c>
      <c r="L1242">
        <v>1298</v>
      </c>
      <c r="M1242">
        <v>5459</v>
      </c>
      <c r="N1242">
        <v>4988</v>
      </c>
      <c r="O1242">
        <v>5314</v>
      </c>
      <c r="P1242">
        <v>832</v>
      </c>
      <c r="Q1242">
        <v>1583</v>
      </c>
      <c r="R1242">
        <v>4201</v>
      </c>
      <c r="S1242">
        <v>7508</v>
      </c>
      <c r="T1242">
        <v>7308</v>
      </c>
    </row>
    <row r="1243" spans="1:20" hidden="1" x14ac:dyDescent="0.25">
      <c r="A1243" t="s">
        <v>1941</v>
      </c>
      <c r="B1243" s="1">
        <v>3.2024001641673197E-14</v>
      </c>
      <c r="C1243" s="1">
        <v>8.5807896161790803E-13</v>
      </c>
      <c r="D1243">
        <v>-2.3246052265167201</v>
      </c>
      <c r="E1243">
        <v>-2.1946878433227499</v>
      </c>
      <c r="F1243">
        <v>1222</v>
      </c>
      <c r="G1243">
        <v>3043</v>
      </c>
      <c r="H1243">
        <v>718</v>
      </c>
      <c r="I1243">
        <v>1180</v>
      </c>
      <c r="J1243">
        <v>928</v>
      </c>
      <c r="K1243">
        <v>1565</v>
      </c>
      <c r="L1243">
        <v>1298</v>
      </c>
      <c r="M1243">
        <v>5459</v>
      </c>
      <c r="N1243">
        <v>4988</v>
      </c>
      <c r="O1243">
        <v>5314</v>
      </c>
      <c r="P1243">
        <v>832</v>
      </c>
      <c r="Q1243">
        <v>1583</v>
      </c>
      <c r="R1243">
        <v>4201</v>
      </c>
      <c r="S1243">
        <v>7508</v>
      </c>
      <c r="T1243">
        <v>7307</v>
      </c>
    </row>
    <row r="1244" spans="1:20" hidden="1" x14ac:dyDescent="0.25">
      <c r="A1244" t="s">
        <v>1945</v>
      </c>
      <c r="B1244" s="1">
        <v>3.1978702319653999E-14</v>
      </c>
      <c r="C1244" s="1">
        <v>8.5719327686320502E-13</v>
      </c>
      <c r="D1244">
        <v>-2.3245317935943599</v>
      </c>
      <c r="E1244">
        <v>-2.1946325302124001</v>
      </c>
      <c r="F1244">
        <v>1222</v>
      </c>
      <c r="G1244">
        <v>3043</v>
      </c>
      <c r="H1244">
        <v>717</v>
      </c>
      <c r="I1244">
        <v>1180</v>
      </c>
      <c r="J1244">
        <v>928</v>
      </c>
      <c r="K1244">
        <v>1565</v>
      </c>
      <c r="L1244">
        <v>1298</v>
      </c>
      <c r="M1244">
        <v>5459</v>
      </c>
      <c r="N1244">
        <v>4987</v>
      </c>
      <c r="O1244">
        <v>5314</v>
      </c>
      <c r="P1244">
        <v>832</v>
      </c>
      <c r="Q1244">
        <v>1583</v>
      </c>
      <c r="R1244">
        <v>4201</v>
      </c>
      <c r="S1244">
        <v>7507</v>
      </c>
      <c r="T1244">
        <v>7307</v>
      </c>
    </row>
    <row r="1245" spans="1:20" hidden="1" x14ac:dyDescent="0.25">
      <c r="A1245" t="s">
        <v>1946</v>
      </c>
      <c r="B1245" s="1">
        <v>3.1978702319653999E-14</v>
      </c>
      <c r="C1245" s="1">
        <v>8.5719327686320502E-13</v>
      </c>
      <c r="D1245">
        <v>-2.3245317935943599</v>
      </c>
      <c r="E1245">
        <v>-2.1946325302124001</v>
      </c>
      <c r="F1245">
        <v>1222</v>
      </c>
      <c r="G1245">
        <v>3043</v>
      </c>
      <c r="H1245">
        <v>717</v>
      </c>
      <c r="I1245">
        <v>1180</v>
      </c>
      <c r="J1245">
        <v>928</v>
      </c>
      <c r="K1245">
        <v>1565</v>
      </c>
      <c r="L1245">
        <v>1298</v>
      </c>
      <c r="M1245">
        <v>5459</v>
      </c>
      <c r="N1245">
        <v>4987</v>
      </c>
      <c r="O1245">
        <v>5314</v>
      </c>
      <c r="P1245">
        <v>832</v>
      </c>
      <c r="Q1245">
        <v>1583</v>
      </c>
      <c r="R1245">
        <v>4201</v>
      </c>
      <c r="S1245">
        <v>7507</v>
      </c>
      <c r="T1245">
        <v>7307</v>
      </c>
    </row>
    <row r="1246" spans="1:20" hidden="1" x14ac:dyDescent="0.25">
      <c r="A1246" t="s">
        <v>1947</v>
      </c>
      <c r="B1246" s="1">
        <v>3.1978702319653999E-14</v>
      </c>
      <c r="C1246" s="1">
        <v>8.5719327686320502E-13</v>
      </c>
      <c r="D1246">
        <v>-2.3245317935943599</v>
      </c>
      <c r="E1246">
        <v>-2.1946325302124001</v>
      </c>
      <c r="F1246">
        <v>1222</v>
      </c>
      <c r="G1246">
        <v>3043</v>
      </c>
      <c r="H1246">
        <v>717</v>
      </c>
      <c r="I1246">
        <v>1180</v>
      </c>
      <c r="J1246">
        <v>928</v>
      </c>
      <c r="K1246">
        <v>1565</v>
      </c>
      <c r="L1246">
        <v>1298</v>
      </c>
      <c r="M1246">
        <v>5459</v>
      </c>
      <c r="N1246">
        <v>4987</v>
      </c>
      <c r="O1246">
        <v>5314</v>
      </c>
      <c r="P1246">
        <v>832</v>
      </c>
      <c r="Q1246">
        <v>1583</v>
      </c>
      <c r="R1246">
        <v>4201</v>
      </c>
      <c r="S1246">
        <v>7507</v>
      </c>
      <c r="T1246">
        <v>7307</v>
      </c>
    </row>
    <row r="1247" spans="1:20" x14ac:dyDescent="0.25">
      <c r="A1247" t="s">
        <v>2760</v>
      </c>
      <c r="B1247" s="1">
        <v>4.12458955878491E-9</v>
      </c>
      <c r="C1247" s="1">
        <v>4.7622545906733602E-8</v>
      </c>
      <c r="D1247">
        <v>-2.43172907829284</v>
      </c>
      <c r="E1247">
        <v>-2.1927969455718901</v>
      </c>
      <c r="F1247">
        <v>1424</v>
      </c>
      <c r="G1247">
        <v>11457</v>
      </c>
      <c r="H1247">
        <v>487</v>
      </c>
      <c r="I1247">
        <v>3955</v>
      </c>
      <c r="J1247">
        <v>1753</v>
      </c>
      <c r="K1247">
        <v>567</v>
      </c>
      <c r="L1247">
        <v>1541</v>
      </c>
      <c r="M1247">
        <v>11762</v>
      </c>
      <c r="N1247">
        <v>12407</v>
      </c>
      <c r="O1247">
        <v>13643</v>
      </c>
      <c r="P1247">
        <v>1126</v>
      </c>
      <c r="Q1247">
        <v>3605</v>
      </c>
      <c r="R1247">
        <v>8720</v>
      </c>
      <c r="S1247">
        <v>16016</v>
      </c>
      <c r="T1247">
        <v>14309</v>
      </c>
    </row>
    <row r="1248" spans="1:20" x14ac:dyDescent="0.25">
      <c r="A1248" t="s">
        <v>2761</v>
      </c>
      <c r="B1248" s="1">
        <v>4.12458955878491E-9</v>
      </c>
      <c r="C1248" s="1">
        <v>4.7622545906733602E-8</v>
      </c>
      <c r="D1248">
        <v>-2.43172907829284</v>
      </c>
      <c r="E1248">
        <v>-2.1927969455718901</v>
      </c>
      <c r="F1248">
        <v>1424</v>
      </c>
      <c r="G1248">
        <v>11457</v>
      </c>
      <c r="H1248">
        <v>487</v>
      </c>
      <c r="I1248">
        <v>3956</v>
      </c>
      <c r="J1248">
        <v>1753</v>
      </c>
      <c r="K1248">
        <v>567</v>
      </c>
      <c r="L1248">
        <v>1541</v>
      </c>
      <c r="M1248">
        <v>11762</v>
      </c>
      <c r="N1248">
        <v>12407</v>
      </c>
      <c r="O1248">
        <v>13643</v>
      </c>
      <c r="P1248">
        <v>1126</v>
      </c>
      <c r="Q1248">
        <v>3605</v>
      </c>
      <c r="R1248">
        <v>8720</v>
      </c>
      <c r="S1248">
        <v>16016</v>
      </c>
      <c r="T1248">
        <v>14309</v>
      </c>
    </row>
    <row r="1249" spans="1:20" hidden="1" x14ac:dyDescent="0.25">
      <c r="A1249" t="s">
        <v>2762</v>
      </c>
      <c r="B1249" s="1">
        <v>9.2759343913149899E-28</v>
      </c>
      <c r="C1249" s="1">
        <v>1.2610767408717999E-25</v>
      </c>
      <c r="D1249">
        <v>-2.2506408691406201</v>
      </c>
      <c r="E1249">
        <v>-2.192227602005</v>
      </c>
      <c r="F1249">
        <v>216</v>
      </c>
      <c r="G1249">
        <v>223</v>
      </c>
      <c r="H1249">
        <v>184</v>
      </c>
      <c r="I1249">
        <v>132</v>
      </c>
      <c r="J1249">
        <v>306</v>
      </c>
      <c r="K1249">
        <v>392</v>
      </c>
      <c r="L1249">
        <v>431</v>
      </c>
      <c r="M1249">
        <v>537</v>
      </c>
      <c r="N1249">
        <v>356</v>
      </c>
      <c r="O1249">
        <v>363</v>
      </c>
      <c r="P1249">
        <v>127</v>
      </c>
      <c r="Q1249">
        <v>139</v>
      </c>
      <c r="R1249">
        <v>616</v>
      </c>
      <c r="S1249">
        <v>748</v>
      </c>
      <c r="T1249">
        <v>668</v>
      </c>
    </row>
    <row r="1250" spans="1:20" hidden="1" x14ac:dyDescent="0.25">
      <c r="A1250" t="s">
        <v>2763</v>
      </c>
      <c r="B1250" s="1">
        <v>3.5556971056394099E-7</v>
      </c>
      <c r="C1250" s="1">
        <v>2.7903174668608699E-6</v>
      </c>
      <c r="D1250">
        <v>-2.5387575626373202</v>
      </c>
      <c r="E1250">
        <v>-2.1908884048461901</v>
      </c>
      <c r="F1250">
        <v>89</v>
      </c>
      <c r="G1250">
        <v>392</v>
      </c>
      <c r="H1250">
        <v>94</v>
      </c>
      <c r="I1250">
        <v>89</v>
      </c>
      <c r="J1250">
        <v>126</v>
      </c>
      <c r="K1250">
        <v>39</v>
      </c>
      <c r="L1250">
        <v>148</v>
      </c>
      <c r="M1250">
        <v>513</v>
      </c>
      <c r="N1250">
        <v>352</v>
      </c>
      <c r="O1250">
        <v>281</v>
      </c>
      <c r="P1250">
        <v>26</v>
      </c>
      <c r="Q1250">
        <v>132</v>
      </c>
      <c r="R1250">
        <v>460</v>
      </c>
      <c r="S1250">
        <v>466</v>
      </c>
      <c r="T1250">
        <v>443</v>
      </c>
    </row>
    <row r="1251" spans="1:20" hidden="1" x14ac:dyDescent="0.25">
      <c r="A1251" t="s">
        <v>1932</v>
      </c>
      <c r="B1251" s="1">
        <v>6.2642752096664305E-10</v>
      </c>
      <c r="C1251" s="1">
        <v>8.4867108895991805E-9</v>
      </c>
      <c r="D1251">
        <v>-2.3945286273956299</v>
      </c>
      <c r="E1251">
        <v>-2.1900880336761399</v>
      </c>
      <c r="F1251">
        <v>18</v>
      </c>
      <c r="G1251">
        <v>19</v>
      </c>
      <c r="H1251">
        <v>26</v>
      </c>
      <c r="I1251">
        <v>9</v>
      </c>
      <c r="J1251">
        <v>17</v>
      </c>
      <c r="K1251">
        <v>48</v>
      </c>
      <c r="L1251">
        <v>21</v>
      </c>
      <c r="M1251">
        <v>78</v>
      </c>
      <c r="N1251">
        <v>84</v>
      </c>
      <c r="O1251">
        <v>59</v>
      </c>
      <c r="P1251">
        <v>15</v>
      </c>
      <c r="Q1251">
        <v>30</v>
      </c>
      <c r="R1251">
        <v>132</v>
      </c>
      <c r="S1251">
        <v>131</v>
      </c>
      <c r="T1251">
        <v>107</v>
      </c>
    </row>
    <row r="1252" spans="1:20" hidden="1" x14ac:dyDescent="0.25">
      <c r="A1252" t="s">
        <v>2764</v>
      </c>
      <c r="B1252" s="1">
        <v>8.8543484610265003E-14</v>
      </c>
      <c r="C1252" s="1">
        <v>2.2251874821910198E-12</v>
      </c>
      <c r="D1252">
        <v>-2.3192279338836599</v>
      </c>
      <c r="E1252">
        <v>-2.1858026981353702</v>
      </c>
      <c r="F1252">
        <v>45</v>
      </c>
      <c r="G1252">
        <v>52</v>
      </c>
      <c r="H1252">
        <v>72</v>
      </c>
      <c r="I1252">
        <v>136</v>
      </c>
      <c r="J1252">
        <v>172</v>
      </c>
      <c r="K1252">
        <v>89</v>
      </c>
      <c r="L1252">
        <v>32</v>
      </c>
      <c r="M1252">
        <v>394</v>
      </c>
      <c r="N1252">
        <v>578</v>
      </c>
      <c r="O1252">
        <v>279</v>
      </c>
      <c r="P1252">
        <v>153</v>
      </c>
      <c r="Q1252">
        <v>151</v>
      </c>
      <c r="R1252">
        <v>988</v>
      </c>
      <c r="S1252">
        <v>797</v>
      </c>
      <c r="T1252">
        <v>641</v>
      </c>
    </row>
    <row r="1253" spans="1:20" hidden="1" x14ac:dyDescent="0.25">
      <c r="A1253" t="s">
        <v>1747</v>
      </c>
      <c r="B1253" s="1">
        <v>3.0885473734087999E-7</v>
      </c>
      <c r="C1253" s="1">
        <v>2.4514754386473202E-6</v>
      </c>
      <c r="D1253">
        <v>-2.5251255035400302</v>
      </c>
      <c r="E1253">
        <v>-2.1843447685241699</v>
      </c>
      <c r="F1253">
        <v>40</v>
      </c>
      <c r="G1253">
        <v>142</v>
      </c>
      <c r="H1253">
        <v>19</v>
      </c>
      <c r="I1253">
        <v>57</v>
      </c>
      <c r="J1253">
        <v>32</v>
      </c>
      <c r="K1253">
        <v>108</v>
      </c>
      <c r="L1253">
        <v>83</v>
      </c>
      <c r="M1253">
        <v>256</v>
      </c>
      <c r="N1253">
        <v>265</v>
      </c>
      <c r="O1253">
        <v>311</v>
      </c>
      <c r="P1253">
        <v>45</v>
      </c>
      <c r="Q1253">
        <v>17</v>
      </c>
      <c r="R1253">
        <v>167</v>
      </c>
      <c r="S1253">
        <v>252</v>
      </c>
      <c r="T1253">
        <v>184</v>
      </c>
    </row>
    <row r="1254" spans="1:20" hidden="1" x14ac:dyDescent="0.25">
      <c r="A1254" t="s">
        <v>2765</v>
      </c>
      <c r="B1254" s="1">
        <v>5.7592108859694204E-10</v>
      </c>
      <c r="C1254" s="1">
        <v>7.8434378991687398E-9</v>
      </c>
      <c r="D1254">
        <v>-2.38756155967712</v>
      </c>
      <c r="E1254">
        <v>-2.1838929653167698</v>
      </c>
      <c r="F1254">
        <v>121</v>
      </c>
      <c r="G1254">
        <v>82</v>
      </c>
      <c r="H1254">
        <v>341</v>
      </c>
      <c r="I1254">
        <v>56</v>
      </c>
      <c r="J1254">
        <v>227</v>
      </c>
      <c r="K1254">
        <v>628</v>
      </c>
      <c r="L1254">
        <v>1242</v>
      </c>
      <c r="M1254">
        <v>126</v>
      </c>
      <c r="N1254">
        <v>73</v>
      </c>
      <c r="O1254">
        <v>124</v>
      </c>
      <c r="P1254">
        <v>27</v>
      </c>
      <c r="Q1254">
        <v>63</v>
      </c>
      <c r="R1254">
        <v>291</v>
      </c>
      <c r="S1254">
        <v>227</v>
      </c>
      <c r="T1254">
        <v>206</v>
      </c>
    </row>
    <row r="1255" spans="1:20" hidden="1" x14ac:dyDescent="0.25">
      <c r="A1255" t="s">
        <v>2766</v>
      </c>
      <c r="B1255" s="1">
        <v>8.9675098604940104E-15</v>
      </c>
      <c r="C1255" s="1">
        <v>2.6581718054995101E-13</v>
      </c>
      <c r="D1255">
        <v>-2.30431675910949</v>
      </c>
      <c r="E1255">
        <v>-2.1835846900939901</v>
      </c>
      <c r="F1255">
        <v>19</v>
      </c>
      <c r="G1255">
        <v>24</v>
      </c>
      <c r="H1255">
        <v>47</v>
      </c>
      <c r="I1255">
        <v>19</v>
      </c>
      <c r="J1255">
        <v>34</v>
      </c>
      <c r="K1255">
        <v>121</v>
      </c>
      <c r="L1255">
        <v>119</v>
      </c>
      <c r="M1255">
        <v>135</v>
      </c>
      <c r="N1255">
        <v>105</v>
      </c>
      <c r="O1255">
        <v>93</v>
      </c>
      <c r="P1255">
        <v>37</v>
      </c>
      <c r="Q1255">
        <v>46</v>
      </c>
      <c r="R1255">
        <v>194</v>
      </c>
      <c r="S1255">
        <v>203</v>
      </c>
      <c r="T1255">
        <v>257</v>
      </c>
    </row>
    <row r="1256" spans="1:20" hidden="1" x14ac:dyDescent="0.25">
      <c r="A1256" t="s">
        <v>2767</v>
      </c>
      <c r="B1256" s="1">
        <v>3.7716057477155102E-7</v>
      </c>
      <c r="C1256" s="1">
        <v>2.9481855108315299E-6</v>
      </c>
      <c r="D1256">
        <v>-2.52081847190856</v>
      </c>
      <c r="E1256">
        <v>-2.18325567245483</v>
      </c>
      <c r="F1256">
        <v>40</v>
      </c>
      <c r="G1256">
        <v>42</v>
      </c>
      <c r="H1256">
        <v>25</v>
      </c>
      <c r="I1256">
        <v>22</v>
      </c>
      <c r="J1256">
        <v>48</v>
      </c>
      <c r="K1256">
        <v>50</v>
      </c>
      <c r="L1256">
        <v>10</v>
      </c>
      <c r="M1256">
        <v>63</v>
      </c>
      <c r="N1256">
        <v>27</v>
      </c>
      <c r="O1256">
        <v>20</v>
      </c>
      <c r="P1256">
        <v>15</v>
      </c>
      <c r="Q1256">
        <v>8</v>
      </c>
      <c r="R1256">
        <v>74</v>
      </c>
      <c r="S1256">
        <v>69</v>
      </c>
      <c r="T1256">
        <v>72</v>
      </c>
    </row>
    <row r="1257" spans="1:20" hidden="1" x14ac:dyDescent="0.25">
      <c r="A1257" t="s">
        <v>2768</v>
      </c>
      <c r="B1257" s="1">
        <v>4.6460968405881398E-8</v>
      </c>
      <c r="C1257" s="1">
        <v>4.3687413153747901E-7</v>
      </c>
      <c r="D1257">
        <v>-2.4608614444732599</v>
      </c>
      <c r="E1257">
        <v>-2.18259501457214</v>
      </c>
      <c r="F1257">
        <v>1</v>
      </c>
      <c r="G1257">
        <v>0</v>
      </c>
      <c r="H1257">
        <v>2</v>
      </c>
      <c r="I1257">
        <v>0</v>
      </c>
      <c r="J1257">
        <v>3</v>
      </c>
      <c r="K1257">
        <v>2</v>
      </c>
      <c r="L1257">
        <v>6</v>
      </c>
      <c r="M1257">
        <v>3</v>
      </c>
      <c r="N1257">
        <v>1</v>
      </c>
      <c r="O1257">
        <v>7</v>
      </c>
      <c r="P1257">
        <v>16</v>
      </c>
      <c r="Q1257">
        <v>42</v>
      </c>
      <c r="R1257">
        <v>104</v>
      </c>
      <c r="S1257">
        <v>189</v>
      </c>
      <c r="T1257">
        <v>206</v>
      </c>
    </row>
    <row r="1258" spans="1:20" hidden="1" x14ac:dyDescent="0.25">
      <c r="A1258" t="s">
        <v>2769</v>
      </c>
      <c r="B1258" s="1">
        <v>1.2604529204990701E-16</v>
      </c>
      <c r="C1258" s="1">
        <v>4.9055366803981801E-15</v>
      </c>
      <c r="D1258">
        <v>-2.2855081558227499</v>
      </c>
      <c r="E1258">
        <v>-2.18080234527587</v>
      </c>
      <c r="F1258">
        <v>164</v>
      </c>
      <c r="G1258">
        <v>324</v>
      </c>
      <c r="H1258">
        <v>124</v>
      </c>
      <c r="I1258">
        <v>131</v>
      </c>
      <c r="J1258">
        <v>179</v>
      </c>
      <c r="K1258">
        <v>210</v>
      </c>
      <c r="L1258">
        <v>159</v>
      </c>
      <c r="M1258">
        <v>534</v>
      </c>
      <c r="N1258">
        <v>664</v>
      </c>
      <c r="O1258">
        <v>687</v>
      </c>
      <c r="P1258">
        <v>99</v>
      </c>
      <c r="Q1258">
        <v>86</v>
      </c>
      <c r="R1258">
        <v>435</v>
      </c>
      <c r="S1258">
        <v>582</v>
      </c>
      <c r="T1258">
        <v>449</v>
      </c>
    </row>
    <row r="1259" spans="1:20" hidden="1" x14ac:dyDescent="0.25">
      <c r="A1259" t="s">
        <v>2770</v>
      </c>
      <c r="B1259" s="1">
        <v>6.3438435175821803E-15</v>
      </c>
      <c r="C1259" s="1">
        <v>1.91697975852542E-13</v>
      </c>
      <c r="D1259">
        <v>-2.2966148853302002</v>
      </c>
      <c r="E1259">
        <v>-2.1778154373168901</v>
      </c>
      <c r="F1259">
        <v>105</v>
      </c>
      <c r="G1259">
        <v>178</v>
      </c>
      <c r="H1259">
        <v>86</v>
      </c>
      <c r="I1259">
        <v>35</v>
      </c>
      <c r="J1259">
        <v>36</v>
      </c>
      <c r="K1259">
        <v>49</v>
      </c>
      <c r="L1259">
        <v>66</v>
      </c>
      <c r="M1259">
        <v>226</v>
      </c>
      <c r="N1259">
        <v>168</v>
      </c>
      <c r="O1259">
        <v>135</v>
      </c>
      <c r="P1259">
        <v>70</v>
      </c>
      <c r="Q1259">
        <v>83</v>
      </c>
      <c r="R1259">
        <v>425</v>
      </c>
      <c r="S1259">
        <v>459</v>
      </c>
      <c r="T1259">
        <v>313</v>
      </c>
    </row>
    <row r="1260" spans="1:20" hidden="1" x14ac:dyDescent="0.25">
      <c r="A1260" t="s">
        <v>2771</v>
      </c>
      <c r="B1260" s="1">
        <v>1.02564047210762E-6</v>
      </c>
      <c r="C1260" s="1">
        <v>7.2741308940749099E-6</v>
      </c>
      <c r="D1260">
        <v>-2.5444686412811199</v>
      </c>
      <c r="E1260">
        <v>-2.1761107444763099</v>
      </c>
      <c r="F1260">
        <v>31</v>
      </c>
      <c r="G1260">
        <v>25</v>
      </c>
      <c r="H1260">
        <v>341</v>
      </c>
      <c r="I1260">
        <v>33</v>
      </c>
      <c r="J1260">
        <v>65</v>
      </c>
      <c r="K1260">
        <v>42</v>
      </c>
      <c r="L1260">
        <v>41</v>
      </c>
      <c r="M1260">
        <v>90</v>
      </c>
      <c r="N1260">
        <v>62</v>
      </c>
      <c r="O1260">
        <v>89</v>
      </c>
      <c r="P1260">
        <v>6</v>
      </c>
      <c r="Q1260">
        <v>26</v>
      </c>
      <c r="R1260">
        <v>75</v>
      </c>
      <c r="S1260">
        <v>97</v>
      </c>
      <c r="T1260">
        <v>115</v>
      </c>
    </row>
    <row r="1261" spans="1:20" hidden="1" x14ac:dyDescent="0.25">
      <c r="A1261" t="s">
        <v>2772</v>
      </c>
      <c r="B1261" s="1">
        <v>1.02564047210762E-6</v>
      </c>
      <c r="C1261" s="1">
        <v>7.2741308940749099E-6</v>
      </c>
      <c r="D1261">
        <v>-2.5444686412811199</v>
      </c>
      <c r="E1261">
        <v>-2.1761107444763099</v>
      </c>
      <c r="F1261">
        <v>31</v>
      </c>
      <c r="G1261">
        <v>25</v>
      </c>
      <c r="H1261">
        <v>341</v>
      </c>
      <c r="I1261">
        <v>33</v>
      </c>
      <c r="J1261">
        <v>65</v>
      </c>
      <c r="K1261">
        <v>42</v>
      </c>
      <c r="L1261">
        <v>41</v>
      </c>
      <c r="M1261">
        <v>90</v>
      </c>
      <c r="N1261">
        <v>62</v>
      </c>
      <c r="O1261">
        <v>89</v>
      </c>
      <c r="P1261">
        <v>6</v>
      </c>
      <c r="Q1261">
        <v>26</v>
      </c>
      <c r="R1261">
        <v>75</v>
      </c>
      <c r="S1261">
        <v>97</v>
      </c>
      <c r="T1261">
        <v>115</v>
      </c>
    </row>
    <row r="1262" spans="1:20" hidden="1" x14ac:dyDescent="0.25">
      <c r="A1262" t="s">
        <v>2773</v>
      </c>
      <c r="B1262" s="1">
        <v>1.02564047210762E-6</v>
      </c>
      <c r="C1262" s="1">
        <v>7.2741308940749099E-6</v>
      </c>
      <c r="D1262">
        <v>-2.5444686412811199</v>
      </c>
      <c r="E1262">
        <v>-2.1761107444763099</v>
      </c>
      <c r="F1262">
        <v>31</v>
      </c>
      <c r="G1262">
        <v>25</v>
      </c>
      <c r="H1262">
        <v>341</v>
      </c>
      <c r="I1262">
        <v>33</v>
      </c>
      <c r="J1262">
        <v>65</v>
      </c>
      <c r="K1262">
        <v>42</v>
      </c>
      <c r="L1262">
        <v>41</v>
      </c>
      <c r="M1262">
        <v>90</v>
      </c>
      <c r="N1262">
        <v>62</v>
      </c>
      <c r="O1262">
        <v>89</v>
      </c>
      <c r="P1262">
        <v>6</v>
      </c>
      <c r="Q1262">
        <v>26</v>
      </c>
      <c r="R1262">
        <v>75</v>
      </c>
      <c r="S1262">
        <v>97</v>
      </c>
      <c r="T1262">
        <v>115</v>
      </c>
    </row>
    <row r="1263" spans="1:20" hidden="1" x14ac:dyDescent="0.25">
      <c r="A1263" t="s">
        <v>2774</v>
      </c>
      <c r="B1263" s="1">
        <v>1.02564047210762E-6</v>
      </c>
      <c r="C1263" s="1">
        <v>7.2741308940749099E-6</v>
      </c>
      <c r="D1263">
        <v>-2.5444686412811199</v>
      </c>
      <c r="E1263">
        <v>-2.1761107444763099</v>
      </c>
      <c r="F1263">
        <v>31</v>
      </c>
      <c r="G1263">
        <v>25</v>
      </c>
      <c r="H1263">
        <v>341</v>
      </c>
      <c r="I1263">
        <v>33</v>
      </c>
      <c r="J1263">
        <v>65</v>
      </c>
      <c r="K1263">
        <v>42</v>
      </c>
      <c r="L1263">
        <v>41</v>
      </c>
      <c r="M1263">
        <v>91</v>
      </c>
      <c r="N1263">
        <v>62</v>
      </c>
      <c r="O1263">
        <v>89</v>
      </c>
      <c r="P1263">
        <v>6</v>
      </c>
      <c r="Q1263">
        <v>26</v>
      </c>
      <c r="R1263">
        <v>75</v>
      </c>
      <c r="S1263">
        <v>97</v>
      </c>
      <c r="T1263">
        <v>115</v>
      </c>
    </row>
    <row r="1264" spans="1:20" hidden="1" x14ac:dyDescent="0.25">
      <c r="A1264" t="s">
        <v>2775</v>
      </c>
      <c r="B1264" s="1">
        <v>5.9674439927998802E-16</v>
      </c>
      <c r="C1264" s="1">
        <v>2.0942887926796599E-14</v>
      </c>
      <c r="D1264">
        <v>-2.28516244888305</v>
      </c>
      <c r="E1264">
        <v>-2.1757731437683101</v>
      </c>
      <c r="F1264">
        <v>270</v>
      </c>
      <c r="G1264">
        <v>612</v>
      </c>
      <c r="H1264">
        <v>228</v>
      </c>
      <c r="I1264">
        <v>263</v>
      </c>
      <c r="J1264">
        <v>212</v>
      </c>
      <c r="K1264">
        <v>127</v>
      </c>
      <c r="L1264">
        <v>106</v>
      </c>
      <c r="M1264">
        <v>437</v>
      </c>
      <c r="N1264">
        <v>372</v>
      </c>
      <c r="O1264">
        <v>322</v>
      </c>
      <c r="P1264">
        <v>301</v>
      </c>
      <c r="Q1264">
        <v>316</v>
      </c>
      <c r="R1264">
        <v>1916</v>
      </c>
      <c r="S1264">
        <v>1587</v>
      </c>
      <c r="T1264">
        <v>1296</v>
      </c>
    </row>
    <row r="1265" spans="1:20" hidden="1" x14ac:dyDescent="0.25">
      <c r="A1265" t="s">
        <v>2776</v>
      </c>
      <c r="B1265" s="1">
        <v>5.9674439927998802E-16</v>
      </c>
      <c r="C1265" s="1">
        <v>2.0942887926796599E-14</v>
      </c>
      <c r="D1265">
        <v>-2.28516244888305</v>
      </c>
      <c r="E1265">
        <v>-2.1757731437683101</v>
      </c>
      <c r="F1265">
        <v>270</v>
      </c>
      <c r="G1265">
        <v>612</v>
      </c>
      <c r="H1265">
        <v>228</v>
      </c>
      <c r="I1265">
        <v>263</v>
      </c>
      <c r="J1265">
        <v>212</v>
      </c>
      <c r="K1265">
        <v>127</v>
      </c>
      <c r="L1265">
        <v>106</v>
      </c>
      <c r="M1265">
        <v>437</v>
      </c>
      <c r="N1265">
        <v>372</v>
      </c>
      <c r="O1265">
        <v>322</v>
      </c>
      <c r="P1265">
        <v>301</v>
      </c>
      <c r="Q1265">
        <v>316</v>
      </c>
      <c r="R1265">
        <v>1916</v>
      </c>
      <c r="S1265">
        <v>1587</v>
      </c>
      <c r="T1265">
        <v>1296</v>
      </c>
    </row>
    <row r="1266" spans="1:20" hidden="1" x14ac:dyDescent="0.25">
      <c r="A1266" t="s">
        <v>2777</v>
      </c>
      <c r="B1266" s="1">
        <v>5.9674439927998802E-16</v>
      </c>
      <c r="C1266" s="1">
        <v>2.0942887926796599E-14</v>
      </c>
      <c r="D1266">
        <v>-2.28516244888305</v>
      </c>
      <c r="E1266">
        <v>-2.1757731437683101</v>
      </c>
      <c r="F1266">
        <v>270</v>
      </c>
      <c r="G1266">
        <v>612</v>
      </c>
      <c r="H1266">
        <v>228</v>
      </c>
      <c r="I1266">
        <v>263</v>
      </c>
      <c r="J1266">
        <v>212</v>
      </c>
      <c r="K1266">
        <v>127</v>
      </c>
      <c r="L1266">
        <v>106</v>
      </c>
      <c r="M1266">
        <v>437</v>
      </c>
      <c r="N1266">
        <v>372</v>
      </c>
      <c r="O1266">
        <v>322</v>
      </c>
      <c r="P1266">
        <v>301</v>
      </c>
      <c r="Q1266">
        <v>316</v>
      </c>
      <c r="R1266">
        <v>1916</v>
      </c>
      <c r="S1266">
        <v>1587</v>
      </c>
      <c r="T1266">
        <v>1296</v>
      </c>
    </row>
    <row r="1267" spans="1:20" hidden="1" x14ac:dyDescent="0.25">
      <c r="A1267" t="s">
        <v>2778</v>
      </c>
      <c r="B1267" s="1">
        <v>5.9674439927998802E-16</v>
      </c>
      <c r="C1267" s="1">
        <v>2.0942887926796599E-14</v>
      </c>
      <c r="D1267">
        <v>-2.28516244888305</v>
      </c>
      <c r="E1267">
        <v>-2.1757731437683101</v>
      </c>
      <c r="F1267">
        <v>270</v>
      </c>
      <c r="G1267">
        <v>612</v>
      </c>
      <c r="H1267">
        <v>228</v>
      </c>
      <c r="I1267">
        <v>263</v>
      </c>
      <c r="J1267">
        <v>212</v>
      </c>
      <c r="K1267">
        <v>127</v>
      </c>
      <c r="L1267">
        <v>106</v>
      </c>
      <c r="M1267">
        <v>437</v>
      </c>
      <c r="N1267">
        <v>372</v>
      </c>
      <c r="O1267">
        <v>322</v>
      </c>
      <c r="P1267">
        <v>301</v>
      </c>
      <c r="Q1267">
        <v>316</v>
      </c>
      <c r="R1267">
        <v>1916</v>
      </c>
      <c r="S1267">
        <v>1587</v>
      </c>
      <c r="T1267">
        <v>1296</v>
      </c>
    </row>
    <row r="1268" spans="1:20" hidden="1" x14ac:dyDescent="0.25">
      <c r="A1268" t="s">
        <v>2779</v>
      </c>
      <c r="B1268" s="1">
        <v>5.9674439927998802E-16</v>
      </c>
      <c r="C1268" s="1">
        <v>2.0942887926796599E-14</v>
      </c>
      <c r="D1268">
        <v>-2.28516244888305</v>
      </c>
      <c r="E1268">
        <v>-2.1757731437683101</v>
      </c>
      <c r="F1268">
        <v>270</v>
      </c>
      <c r="G1268">
        <v>612</v>
      </c>
      <c r="H1268">
        <v>228</v>
      </c>
      <c r="I1268">
        <v>263</v>
      </c>
      <c r="J1268">
        <v>212</v>
      </c>
      <c r="K1268">
        <v>127</v>
      </c>
      <c r="L1268">
        <v>106</v>
      </c>
      <c r="M1268">
        <v>437</v>
      </c>
      <c r="N1268">
        <v>372</v>
      </c>
      <c r="O1268">
        <v>322</v>
      </c>
      <c r="P1268">
        <v>301</v>
      </c>
      <c r="Q1268">
        <v>316</v>
      </c>
      <c r="R1268">
        <v>1916</v>
      </c>
      <c r="S1268">
        <v>1587</v>
      </c>
      <c r="T1268">
        <v>1296</v>
      </c>
    </row>
    <row r="1269" spans="1:20" hidden="1" x14ac:dyDescent="0.25">
      <c r="A1269" t="s">
        <v>1490</v>
      </c>
      <c r="B1269" s="1">
        <v>2.0832094382861E-10</v>
      </c>
      <c r="C1269" s="1">
        <v>3.0641997827984799E-9</v>
      </c>
      <c r="D1269">
        <v>-2.3667302131652801</v>
      </c>
      <c r="E1269">
        <v>-2.17526006698608</v>
      </c>
      <c r="F1269">
        <v>228</v>
      </c>
      <c r="G1269">
        <v>308</v>
      </c>
      <c r="H1269">
        <v>73</v>
      </c>
      <c r="I1269">
        <v>177</v>
      </c>
      <c r="J1269">
        <v>133</v>
      </c>
      <c r="K1269">
        <v>242</v>
      </c>
      <c r="L1269">
        <v>344</v>
      </c>
      <c r="M1269">
        <v>927</v>
      </c>
      <c r="N1269">
        <v>1190</v>
      </c>
      <c r="O1269">
        <v>1233</v>
      </c>
      <c r="P1269">
        <v>270</v>
      </c>
      <c r="Q1269">
        <v>155</v>
      </c>
      <c r="R1269">
        <v>1159</v>
      </c>
      <c r="S1269">
        <v>1031</v>
      </c>
      <c r="T1269">
        <v>1453</v>
      </c>
    </row>
    <row r="1270" spans="1:20" hidden="1" x14ac:dyDescent="0.25">
      <c r="A1270" t="s">
        <v>1491</v>
      </c>
      <c r="B1270" s="1">
        <v>2.0832094382861E-10</v>
      </c>
      <c r="C1270" s="1">
        <v>3.0641997827984799E-9</v>
      </c>
      <c r="D1270">
        <v>-2.3667302131652801</v>
      </c>
      <c r="E1270">
        <v>-2.17526006698608</v>
      </c>
      <c r="F1270">
        <v>228</v>
      </c>
      <c r="G1270">
        <v>308</v>
      </c>
      <c r="H1270">
        <v>73</v>
      </c>
      <c r="I1270">
        <v>177</v>
      </c>
      <c r="J1270">
        <v>133</v>
      </c>
      <c r="K1270">
        <v>242</v>
      </c>
      <c r="L1270">
        <v>344</v>
      </c>
      <c r="M1270">
        <v>927</v>
      </c>
      <c r="N1270">
        <v>1190</v>
      </c>
      <c r="O1270">
        <v>1233</v>
      </c>
      <c r="P1270">
        <v>270</v>
      </c>
      <c r="Q1270">
        <v>155</v>
      </c>
      <c r="R1270">
        <v>1159</v>
      </c>
      <c r="S1270">
        <v>1031</v>
      </c>
      <c r="T1270">
        <v>1453</v>
      </c>
    </row>
    <row r="1271" spans="1:20" hidden="1" x14ac:dyDescent="0.25">
      <c r="A1271" t="s">
        <v>1492</v>
      </c>
      <c r="B1271" s="1">
        <v>2.0832094382861E-10</v>
      </c>
      <c r="C1271" s="1">
        <v>3.0641997827984799E-9</v>
      </c>
      <c r="D1271">
        <v>-2.3667302131652801</v>
      </c>
      <c r="E1271">
        <v>-2.17526006698608</v>
      </c>
      <c r="F1271">
        <v>228</v>
      </c>
      <c r="G1271">
        <v>308</v>
      </c>
      <c r="H1271">
        <v>73</v>
      </c>
      <c r="I1271">
        <v>177</v>
      </c>
      <c r="J1271">
        <v>133</v>
      </c>
      <c r="K1271">
        <v>242</v>
      </c>
      <c r="L1271">
        <v>344</v>
      </c>
      <c r="M1271">
        <v>927</v>
      </c>
      <c r="N1271">
        <v>1190</v>
      </c>
      <c r="O1271">
        <v>1233</v>
      </c>
      <c r="P1271">
        <v>270</v>
      </c>
      <c r="Q1271">
        <v>155</v>
      </c>
      <c r="R1271">
        <v>1159</v>
      </c>
      <c r="S1271">
        <v>1031</v>
      </c>
      <c r="T1271">
        <v>1453</v>
      </c>
    </row>
    <row r="1272" spans="1:20" hidden="1" x14ac:dyDescent="0.25">
      <c r="A1272" t="s">
        <v>1378</v>
      </c>
      <c r="B1272" s="1">
        <v>7.7384756588805201E-13</v>
      </c>
      <c r="C1272" s="1">
        <v>1.66967446812993E-11</v>
      </c>
      <c r="D1272">
        <v>-2.3173456192016602</v>
      </c>
      <c r="E1272">
        <v>-2.1737167835235498</v>
      </c>
      <c r="F1272">
        <v>111</v>
      </c>
      <c r="G1272">
        <v>244</v>
      </c>
      <c r="H1272">
        <v>56</v>
      </c>
      <c r="I1272">
        <v>72</v>
      </c>
      <c r="J1272">
        <v>61</v>
      </c>
      <c r="K1272">
        <v>186</v>
      </c>
      <c r="L1272">
        <v>202</v>
      </c>
      <c r="M1272">
        <v>433</v>
      </c>
      <c r="N1272">
        <v>619</v>
      </c>
      <c r="O1272">
        <v>602</v>
      </c>
      <c r="P1272">
        <v>86</v>
      </c>
      <c r="Q1272">
        <v>62</v>
      </c>
      <c r="R1272">
        <v>360</v>
      </c>
      <c r="S1272">
        <v>371</v>
      </c>
      <c r="T1272">
        <v>477</v>
      </c>
    </row>
    <row r="1273" spans="1:20" hidden="1" x14ac:dyDescent="0.25">
      <c r="A1273" t="s">
        <v>2780</v>
      </c>
      <c r="B1273" s="1">
        <v>1.42145358950074E-6</v>
      </c>
      <c r="C1273" s="1">
        <v>9.7965421446133405E-6</v>
      </c>
      <c r="D1273">
        <v>-2.5503549575805602</v>
      </c>
      <c r="E1273">
        <v>-2.1729462146759002</v>
      </c>
      <c r="F1273">
        <v>86</v>
      </c>
      <c r="G1273">
        <v>148</v>
      </c>
      <c r="H1273">
        <v>68</v>
      </c>
      <c r="I1273">
        <v>7</v>
      </c>
      <c r="J1273">
        <v>63</v>
      </c>
      <c r="K1273">
        <v>21</v>
      </c>
      <c r="L1273">
        <v>54</v>
      </c>
      <c r="M1273">
        <v>23</v>
      </c>
      <c r="N1273">
        <v>49</v>
      </c>
      <c r="O1273">
        <v>28</v>
      </c>
      <c r="P1273">
        <v>8</v>
      </c>
      <c r="Q1273">
        <v>13</v>
      </c>
      <c r="R1273">
        <v>59</v>
      </c>
      <c r="S1273">
        <v>88</v>
      </c>
      <c r="T1273">
        <v>48</v>
      </c>
    </row>
    <row r="1274" spans="1:20" hidden="1" x14ac:dyDescent="0.25">
      <c r="A1274" t="s">
        <v>2781</v>
      </c>
      <c r="B1274" s="1">
        <v>4.0390799971139202E-15</v>
      </c>
      <c r="C1274" s="1">
        <v>1.27156558936761E-13</v>
      </c>
      <c r="D1274">
        <v>-2.28530645370483</v>
      </c>
      <c r="E1274">
        <v>-2.16959476470947</v>
      </c>
      <c r="F1274">
        <v>134</v>
      </c>
      <c r="G1274">
        <v>258</v>
      </c>
      <c r="H1274">
        <v>98</v>
      </c>
      <c r="I1274">
        <v>92</v>
      </c>
      <c r="J1274">
        <v>115</v>
      </c>
      <c r="K1274">
        <v>141</v>
      </c>
      <c r="L1274">
        <v>123</v>
      </c>
      <c r="M1274">
        <v>210</v>
      </c>
      <c r="N1274">
        <v>206</v>
      </c>
      <c r="O1274">
        <v>222</v>
      </c>
      <c r="P1274">
        <v>95</v>
      </c>
      <c r="Q1274">
        <v>92</v>
      </c>
      <c r="R1274">
        <v>563</v>
      </c>
      <c r="S1274">
        <v>463</v>
      </c>
      <c r="T1274">
        <v>434</v>
      </c>
    </row>
    <row r="1275" spans="1:20" hidden="1" x14ac:dyDescent="0.25">
      <c r="A1275" t="s">
        <v>2782</v>
      </c>
      <c r="B1275" s="1">
        <v>4.0390799971139202E-15</v>
      </c>
      <c r="C1275" s="1">
        <v>1.27156558936761E-13</v>
      </c>
      <c r="D1275">
        <v>-2.28530645370483</v>
      </c>
      <c r="E1275">
        <v>-2.16959476470947</v>
      </c>
      <c r="F1275">
        <v>134</v>
      </c>
      <c r="G1275">
        <v>259</v>
      </c>
      <c r="H1275">
        <v>98</v>
      </c>
      <c r="I1275">
        <v>92</v>
      </c>
      <c r="J1275">
        <v>115</v>
      </c>
      <c r="K1275">
        <v>141</v>
      </c>
      <c r="L1275">
        <v>123</v>
      </c>
      <c r="M1275">
        <v>209</v>
      </c>
      <c r="N1275">
        <v>206</v>
      </c>
      <c r="O1275">
        <v>222</v>
      </c>
      <c r="P1275">
        <v>95</v>
      </c>
      <c r="Q1275">
        <v>92</v>
      </c>
      <c r="R1275">
        <v>563</v>
      </c>
      <c r="S1275">
        <v>463</v>
      </c>
      <c r="T1275">
        <v>434</v>
      </c>
    </row>
    <row r="1276" spans="1:20" hidden="1" x14ac:dyDescent="0.25">
      <c r="A1276" t="s">
        <v>2783</v>
      </c>
      <c r="B1276" s="1">
        <v>4.0390799971139202E-15</v>
      </c>
      <c r="C1276" s="1">
        <v>1.27156558936761E-13</v>
      </c>
      <c r="D1276">
        <v>-2.28530645370483</v>
      </c>
      <c r="E1276">
        <v>-2.16959476470947</v>
      </c>
      <c r="F1276">
        <v>134</v>
      </c>
      <c r="G1276">
        <v>258</v>
      </c>
      <c r="H1276">
        <v>98</v>
      </c>
      <c r="I1276">
        <v>92</v>
      </c>
      <c r="J1276">
        <v>114</v>
      </c>
      <c r="K1276">
        <v>141</v>
      </c>
      <c r="L1276">
        <v>123</v>
      </c>
      <c r="M1276">
        <v>209</v>
      </c>
      <c r="N1276">
        <v>206</v>
      </c>
      <c r="O1276">
        <v>222</v>
      </c>
      <c r="P1276">
        <v>95</v>
      </c>
      <c r="Q1276">
        <v>92</v>
      </c>
      <c r="R1276">
        <v>563</v>
      </c>
      <c r="S1276">
        <v>463</v>
      </c>
      <c r="T1276">
        <v>434</v>
      </c>
    </row>
    <row r="1277" spans="1:20" hidden="1" x14ac:dyDescent="0.25">
      <c r="A1277" t="s">
        <v>2784</v>
      </c>
      <c r="B1277" s="1">
        <v>8.0467468244668401E-16</v>
      </c>
      <c r="C1277" s="1">
        <v>2.7617302569187301E-14</v>
      </c>
      <c r="D1277">
        <v>-2.2781229019164999</v>
      </c>
      <c r="E1277">
        <v>-2.1687705516815101</v>
      </c>
      <c r="F1277">
        <v>268</v>
      </c>
      <c r="G1277">
        <v>611</v>
      </c>
      <c r="H1277">
        <v>228</v>
      </c>
      <c r="I1277">
        <v>264</v>
      </c>
      <c r="J1277">
        <v>212</v>
      </c>
      <c r="K1277">
        <v>126</v>
      </c>
      <c r="L1277">
        <v>105</v>
      </c>
      <c r="M1277">
        <v>441</v>
      </c>
      <c r="N1277">
        <v>370</v>
      </c>
      <c r="O1277">
        <v>321</v>
      </c>
      <c r="P1277">
        <v>303</v>
      </c>
      <c r="Q1277">
        <v>316</v>
      </c>
      <c r="R1277">
        <v>1913</v>
      </c>
      <c r="S1277">
        <v>1585</v>
      </c>
      <c r="T1277">
        <v>1295</v>
      </c>
    </row>
    <row r="1278" spans="1:20" hidden="1" x14ac:dyDescent="0.25">
      <c r="A1278" t="s">
        <v>1569</v>
      </c>
      <c r="B1278" s="1">
        <v>3.0077587642729497E-10</v>
      </c>
      <c r="C1278" s="1">
        <v>4.2950891732118601E-9</v>
      </c>
      <c r="D1278">
        <v>-2.3600594997406001</v>
      </c>
      <c r="E1278">
        <v>-2.1685647964477499</v>
      </c>
      <c r="F1278">
        <v>63</v>
      </c>
      <c r="G1278">
        <v>141</v>
      </c>
      <c r="H1278">
        <v>6</v>
      </c>
      <c r="I1278">
        <v>29</v>
      </c>
      <c r="J1278">
        <v>9</v>
      </c>
      <c r="K1278">
        <v>24</v>
      </c>
      <c r="L1278">
        <v>25</v>
      </c>
      <c r="M1278">
        <v>167</v>
      </c>
      <c r="N1278">
        <v>153</v>
      </c>
      <c r="O1278">
        <v>173</v>
      </c>
      <c r="P1278">
        <v>29</v>
      </c>
      <c r="Q1278">
        <v>25</v>
      </c>
      <c r="R1278">
        <v>109</v>
      </c>
      <c r="S1278">
        <v>170</v>
      </c>
      <c r="T1278">
        <v>172</v>
      </c>
    </row>
    <row r="1279" spans="1:20" hidden="1" x14ac:dyDescent="0.25">
      <c r="A1279" t="s">
        <v>2785</v>
      </c>
      <c r="B1279" s="1">
        <v>4.8912878921594699E-15</v>
      </c>
      <c r="C1279" s="1">
        <v>1.5113130473649801E-13</v>
      </c>
      <c r="D1279">
        <v>-2.2833905220031698</v>
      </c>
      <c r="E1279">
        <v>-2.1672828197479199</v>
      </c>
      <c r="F1279">
        <v>133</v>
      </c>
      <c r="G1279">
        <v>257</v>
      </c>
      <c r="H1279">
        <v>98</v>
      </c>
      <c r="I1279">
        <v>92</v>
      </c>
      <c r="J1279">
        <v>115</v>
      </c>
      <c r="K1279">
        <v>141</v>
      </c>
      <c r="L1279">
        <v>123</v>
      </c>
      <c r="M1279">
        <v>209</v>
      </c>
      <c r="N1279">
        <v>206</v>
      </c>
      <c r="O1279">
        <v>222</v>
      </c>
      <c r="P1279">
        <v>95</v>
      </c>
      <c r="Q1279">
        <v>92</v>
      </c>
      <c r="R1279">
        <v>563</v>
      </c>
      <c r="S1279">
        <v>462</v>
      </c>
      <c r="T1279">
        <v>433</v>
      </c>
    </row>
    <row r="1280" spans="1:20" hidden="1" x14ac:dyDescent="0.25">
      <c r="A1280" t="s">
        <v>2786</v>
      </c>
      <c r="B1280" s="1">
        <v>2.23384019615302E-11</v>
      </c>
      <c r="C1280" s="1">
        <v>3.8324510232001702E-10</v>
      </c>
      <c r="D1280">
        <v>-2.3285636901855402</v>
      </c>
      <c r="E1280">
        <v>-2.1647162437438898</v>
      </c>
      <c r="F1280">
        <v>56</v>
      </c>
      <c r="G1280">
        <v>80</v>
      </c>
      <c r="H1280">
        <v>34</v>
      </c>
      <c r="I1280">
        <v>30</v>
      </c>
      <c r="J1280">
        <v>37</v>
      </c>
      <c r="K1280">
        <v>58</v>
      </c>
      <c r="L1280">
        <v>36</v>
      </c>
      <c r="M1280">
        <v>60</v>
      </c>
      <c r="N1280">
        <v>52</v>
      </c>
      <c r="O1280">
        <v>46</v>
      </c>
      <c r="P1280">
        <v>24</v>
      </c>
      <c r="Q1280">
        <v>37</v>
      </c>
      <c r="R1280">
        <v>120</v>
      </c>
      <c r="S1280">
        <v>191</v>
      </c>
      <c r="T1280">
        <v>177</v>
      </c>
    </row>
    <row r="1281" spans="1:20" hidden="1" x14ac:dyDescent="0.25">
      <c r="A1281" t="s">
        <v>2787</v>
      </c>
      <c r="B1281" s="1">
        <v>6.25476407887888E-38</v>
      </c>
      <c r="C1281" s="1">
        <v>2.32940061587819E-35</v>
      </c>
      <c r="D1281">
        <v>-2.20303058624267</v>
      </c>
      <c r="E1281">
        <v>-2.1633369922637899</v>
      </c>
      <c r="F1281">
        <v>401</v>
      </c>
      <c r="G1281">
        <v>691</v>
      </c>
      <c r="H1281">
        <v>109</v>
      </c>
      <c r="I1281">
        <v>270</v>
      </c>
      <c r="J1281">
        <v>389</v>
      </c>
      <c r="K1281">
        <v>268</v>
      </c>
      <c r="L1281">
        <v>221</v>
      </c>
      <c r="M1281">
        <v>836</v>
      </c>
      <c r="N1281">
        <v>733</v>
      </c>
      <c r="O1281">
        <v>765</v>
      </c>
      <c r="P1281">
        <v>247</v>
      </c>
      <c r="Q1281">
        <v>296</v>
      </c>
      <c r="R1281">
        <v>1233</v>
      </c>
      <c r="S1281">
        <v>1437</v>
      </c>
      <c r="T1281">
        <v>1326</v>
      </c>
    </row>
    <row r="1282" spans="1:20" hidden="1" x14ac:dyDescent="0.25">
      <c r="A1282" t="s">
        <v>2788</v>
      </c>
      <c r="B1282" s="1">
        <v>8.0215800774828901E-23</v>
      </c>
      <c r="C1282" s="1">
        <v>6.5764748223990502E-21</v>
      </c>
      <c r="D1282">
        <v>-2.2331230640411301</v>
      </c>
      <c r="E1282">
        <v>-2.1630208492278999</v>
      </c>
      <c r="F1282">
        <v>658</v>
      </c>
      <c r="G1282">
        <v>1259</v>
      </c>
      <c r="H1282">
        <v>474</v>
      </c>
      <c r="I1282">
        <v>485</v>
      </c>
      <c r="J1282">
        <v>623</v>
      </c>
      <c r="K1282">
        <v>733</v>
      </c>
      <c r="L1282">
        <v>589</v>
      </c>
      <c r="M1282">
        <v>1891</v>
      </c>
      <c r="N1282">
        <v>2215</v>
      </c>
      <c r="O1282">
        <v>2361</v>
      </c>
      <c r="P1282">
        <v>373</v>
      </c>
      <c r="Q1282">
        <v>359</v>
      </c>
      <c r="R1282">
        <v>1609</v>
      </c>
      <c r="S1282">
        <v>2198</v>
      </c>
      <c r="T1282">
        <v>1778</v>
      </c>
    </row>
    <row r="1283" spans="1:20" hidden="1" x14ac:dyDescent="0.25">
      <c r="A1283" t="s">
        <v>2789</v>
      </c>
      <c r="B1283" s="1">
        <v>8.0215800774828901E-23</v>
      </c>
      <c r="C1283" s="1">
        <v>6.5764748223990502E-21</v>
      </c>
      <c r="D1283">
        <v>-2.2331230640411301</v>
      </c>
      <c r="E1283">
        <v>-2.1630208492278999</v>
      </c>
      <c r="F1283">
        <v>658</v>
      </c>
      <c r="G1283">
        <v>1259</v>
      </c>
      <c r="H1283">
        <v>474</v>
      </c>
      <c r="I1283">
        <v>485</v>
      </c>
      <c r="J1283">
        <v>623</v>
      </c>
      <c r="K1283">
        <v>733</v>
      </c>
      <c r="L1283">
        <v>589</v>
      </c>
      <c r="M1283">
        <v>1891</v>
      </c>
      <c r="N1283">
        <v>2214</v>
      </c>
      <c r="O1283">
        <v>2361</v>
      </c>
      <c r="P1283">
        <v>373</v>
      </c>
      <c r="Q1283">
        <v>359</v>
      </c>
      <c r="R1283">
        <v>1609</v>
      </c>
      <c r="S1283">
        <v>2198</v>
      </c>
      <c r="T1283">
        <v>1778</v>
      </c>
    </row>
    <row r="1284" spans="1:20" hidden="1" x14ac:dyDescent="0.25">
      <c r="A1284" t="s">
        <v>2790</v>
      </c>
      <c r="B1284" s="1">
        <v>6.6232663386392996E-38</v>
      </c>
      <c r="C1284" s="1">
        <v>2.4406735252769099E-35</v>
      </c>
      <c r="D1284">
        <v>-2.20233154296875</v>
      </c>
      <c r="E1284">
        <v>-2.1626486778259202</v>
      </c>
      <c r="F1284">
        <v>401</v>
      </c>
      <c r="G1284">
        <v>691</v>
      </c>
      <c r="H1284">
        <v>109</v>
      </c>
      <c r="I1284">
        <v>270</v>
      </c>
      <c r="J1284">
        <v>389</v>
      </c>
      <c r="K1284">
        <v>268</v>
      </c>
      <c r="L1284">
        <v>221</v>
      </c>
      <c r="M1284">
        <v>836</v>
      </c>
      <c r="N1284">
        <v>733</v>
      </c>
      <c r="O1284">
        <v>765</v>
      </c>
      <c r="P1284">
        <v>247</v>
      </c>
      <c r="Q1284">
        <v>296</v>
      </c>
      <c r="R1284">
        <v>1233</v>
      </c>
      <c r="S1284">
        <v>1436</v>
      </c>
      <c r="T1284">
        <v>1325</v>
      </c>
    </row>
    <row r="1285" spans="1:20" hidden="1" x14ac:dyDescent="0.25">
      <c r="A1285" t="s">
        <v>2791</v>
      </c>
      <c r="B1285" s="1">
        <v>3.3985847949224901E-6</v>
      </c>
      <c r="C1285" s="1">
        <v>2.1530213416554E-5</v>
      </c>
      <c r="D1285">
        <v>-2.5922970771789502</v>
      </c>
      <c r="E1285">
        <v>-2.1625461578369101</v>
      </c>
      <c r="F1285">
        <v>31</v>
      </c>
      <c r="G1285">
        <v>55</v>
      </c>
      <c r="H1285">
        <v>49</v>
      </c>
      <c r="I1285">
        <v>14</v>
      </c>
      <c r="J1285">
        <v>21</v>
      </c>
      <c r="K1285">
        <v>26</v>
      </c>
      <c r="L1285">
        <v>7</v>
      </c>
      <c r="M1285">
        <v>23</v>
      </c>
      <c r="N1285">
        <v>80</v>
      </c>
      <c r="O1285">
        <v>58</v>
      </c>
      <c r="P1285">
        <v>18</v>
      </c>
      <c r="Q1285">
        <v>20</v>
      </c>
      <c r="R1285">
        <v>165</v>
      </c>
      <c r="S1285">
        <v>60</v>
      </c>
      <c r="T1285">
        <v>136</v>
      </c>
    </row>
    <row r="1286" spans="1:20" hidden="1" x14ac:dyDescent="0.25">
      <c r="A1286" t="s">
        <v>2792</v>
      </c>
      <c r="B1286" s="1">
        <v>3.9654975125813502E-7</v>
      </c>
      <c r="C1286" s="1">
        <v>3.0866542601870601E-6</v>
      </c>
      <c r="D1286">
        <v>-2.4785897731781001</v>
      </c>
      <c r="E1286">
        <v>-2.1602413654327299</v>
      </c>
      <c r="F1286">
        <v>6</v>
      </c>
      <c r="G1286">
        <v>7</v>
      </c>
      <c r="H1286">
        <v>15</v>
      </c>
      <c r="I1286">
        <v>69</v>
      </c>
      <c r="J1286">
        <v>95</v>
      </c>
      <c r="K1286">
        <v>50</v>
      </c>
      <c r="L1286">
        <v>42</v>
      </c>
      <c r="M1286">
        <v>279</v>
      </c>
      <c r="N1286">
        <v>225</v>
      </c>
      <c r="O1286">
        <v>200</v>
      </c>
      <c r="P1286">
        <v>6</v>
      </c>
      <c r="Q1286">
        <v>18</v>
      </c>
      <c r="R1286">
        <v>68</v>
      </c>
      <c r="S1286">
        <v>73</v>
      </c>
      <c r="T1286">
        <v>67</v>
      </c>
    </row>
    <row r="1287" spans="1:20" hidden="1" x14ac:dyDescent="0.25">
      <c r="A1287" t="s">
        <v>1719</v>
      </c>
      <c r="B1287" s="1">
        <v>3.3052791081899999E-7</v>
      </c>
      <c r="C1287" s="1">
        <v>2.61026229964045E-6</v>
      </c>
      <c r="D1287">
        <v>-2.4884800910949698</v>
      </c>
      <c r="E1287">
        <v>-2.1596536636352499</v>
      </c>
      <c r="F1287">
        <v>445</v>
      </c>
      <c r="G1287">
        <v>748</v>
      </c>
      <c r="H1287">
        <v>103</v>
      </c>
      <c r="I1287">
        <v>125</v>
      </c>
      <c r="J1287">
        <v>210</v>
      </c>
      <c r="K1287">
        <v>76</v>
      </c>
      <c r="L1287">
        <v>205</v>
      </c>
      <c r="M1287">
        <v>899</v>
      </c>
      <c r="N1287">
        <v>714</v>
      </c>
      <c r="O1287">
        <v>1349</v>
      </c>
      <c r="P1287">
        <v>112</v>
      </c>
      <c r="Q1287">
        <v>367</v>
      </c>
      <c r="R1287">
        <v>733</v>
      </c>
      <c r="S1287">
        <v>1403</v>
      </c>
      <c r="T1287">
        <v>1991</v>
      </c>
    </row>
    <row r="1288" spans="1:20" hidden="1" x14ac:dyDescent="0.25">
      <c r="A1288" t="s">
        <v>1690</v>
      </c>
      <c r="B1288" s="1">
        <v>1.8024330292187801E-11</v>
      </c>
      <c r="C1288" s="1">
        <v>3.1283428625350403E-10</v>
      </c>
      <c r="D1288">
        <v>-2.3221437931060702</v>
      </c>
      <c r="E1288">
        <v>-2.1595575809478702</v>
      </c>
      <c r="F1288">
        <v>58</v>
      </c>
      <c r="G1288">
        <v>306</v>
      </c>
      <c r="H1288">
        <v>70</v>
      </c>
      <c r="I1288">
        <v>136</v>
      </c>
      <c r="J1288">
        <v>127</v>
      </c>
      <c r="K1288">
        <v>163</v>
      </c>
      <c r="L1288">
        <v>267</v>
      </c>
      <c r="M1288">
        <v>989</v>
      </c>
      <c r="N1288">
        <v>680</v>
      </c>
      <c r="O1288">
        <v>703</v>
      </c>
      <c r="P1288">
        <v>95</v>
      </c>
      <c r="Q1288">
        <v>227</v>
      </c>
      <c r="R1288">
        <v>634</v>
      </c>
      <c r="S1288">
        <v>806</v>
      </c>
      <c r="T1288">
        <v>1055</v>
      </c>
    </row>
    <row r="1289" spans="1:20" hidden="1" x14ac:dyDescent="0.25">
      <c r="A1289" t="s">
        <v>1691</v>
      </c>
      <c r="B1289" s="1">
        <v>1.8024330292187801E-11</v>
      </c>
      <c r="C1289" s="1">
        <v>3.1283428625350403E-10</v>
      </c>
      <c r="D1289">
        <v>-2.3221437931060702</v>
      </c>
      <c r="E1289">
        <v>-2.1595575809478702</v>
      </c>
      <c r="F1289">
        <v>58</v>
      </c>
      <c r="G1289">
        <v>306</v>
      </c>
      <c r="H1289">
        <v>70</v>
      </c>
      <c r="I1289">
        <v>136</v>
      </c>
      <c r="J1289">
        <v>127</v>
      </c>
      <c r="K1289">
        <v>163</v>
      </c>
      <c r="L1289">
        <v>267</v>
      </c>
      <c r="M1289">
        <v>989</v>
      </c>
      <c r="N1289">
        <v>680</v>
      </c>
      <c r="O1289">
        <v>703</v>
      </c>
      <c r="P1289">
        <v>95</v>
      </c>
      <c r="Q1289">
        <v>227</v>
      </c>
      <c r="R1289">
        <v>634</v>
      </c>
      <c r="S1289">
        <v>806</v>
      </c>
      <c r="T1289">
        <v>1055</v>
      </c>
    </row>
    <row r="1290" spans="1:20" hidden="1" x14ac:dyDescent="0.25">
      <c r="A1290" t="s">
        <v>2793</v>
      </c>
      <c r="B1290" s="1">
        <v>2.10928822151623E-15</v>
      </c>
      <c r="C1290" s="1">
        <v>6.8689222062004401E-14</v>
      </c>
      <c r="D1290">
        <v>-2.2702441215515101</v>
      </c>
      <c r="E1290">
        <v>-2.1589388847350999</v>
      </c>
      <c r="F1290">
        <v>550</v>
      </c>
      <c r="G1290">
        <v>1948</v>
      </c>
      <c r="H1290">
        <v>255</v>
      </c>
      <c r="I1290">
        <v>1195</v>
      </c>
      <c r="J1290">
        <v>799</v>
      </c>
      <c r="K1290">
        <v>659</v>
      </c>
      <c r="L1290">
        <v>673</v>
      </c>
      <c r="M1290">
        <v>3950</v>
      </c>
      <c r="N1290">
        <v>3702</v>
      </c>
      <c r="O1290">
        <v>4003</v>
      </c>
      <c r="P1290">
        <v>428</v>
      </c>
      <c r="Q1290">
        <v>980</v>
      </c>
      <c r="R1290">
        <v>3188</v>
      </c>
      <c r="S1290">
        <v>3580</v>
      </c>
      <c r="T1290">
        <v>3707</v>
      </c>
    </row>
    <row r="1291" spans="1:20" hidden="1" x14ac:dyDescent="0.25">
      <c r="A1291" t="s">
        <v>2794</v>
      </c>
      <c r="B1291" s="1">
        <v>1.3281617125548899E-11</v>
      </c>
      <c r="C1291" s="1">
        <v>2.36438452150267E-10</v>
      </c>
      <c r="D1291">
        <v>-2.3173983097076398</v>
      </c>
      <c r="E1291">
        <v>-2.1586601734161301</v>
      </c>
      <c r="F1291">
        <v>9</v>
      </c>
      <c r="G1291">
        <v>47</v>
      </c>
      <c r="H1291">
        <v>42</v>
      </c>
      <c r="I1291">
        <v>26</v>
      </c>
      <c r="J1291">
        <v>40</v>
      </c>
      <c r="K1291">
        <v>74</v>
      </c>
      <c r="L1291">
        <v>54</v>
      </c>
      <c r="M1291">
        <v>102</v>
      </c>
      <c r="N1291">
        <v>117</v>
      </c>
      <c r="O1291">
        <v>120</v>
      </c>
      <c r="P1291">
        <v>29</v>
      </c>
      <c r="Q1291">
        <v>30</v>
      </c>
      <c r="R1291">
        <v>128</v>
      </c>
      <c r="S1291">
        <v>194</v>
      </c>
      <c r="T1291">
        <v>152</v>
      </c>
    </row>
    <row r="1292" spans="1:20" hidden="1" x14ac:dyDescent="0.25">
      <c r="A1292" t="s">
        <v>2795</v>
      </c>
      <c r="B1292" s="1">
        <v>8.0322890266132303E-13</v>
      </c>
      <c r="C1292" s="1">
        <v>1.72933802694563E-11</v>
      </c>
      <c r="D1292">
        <v>-2.2970051765441801</v>
      </c>
      <c r="E1292">
        <v>-2.1575531959533598</v>
      </c>
      <c r="F1292">
        <v>69</v>
      </c>
      <c r="G1292">
        <v>188</v>
      </c>
      <c r="H1292">
        <v>157</v>
      </c>
      <c r="I1292">
        <v>102</v>
      </c>
      <c r="J1292">
        <v>118</v>
      </c>
      <c r="K1292">
        <v>165</v>
      </c>
      <c r="L1292">
        <v>169</v>
      </c>
      <c r="M1292">
        <v>400</v>
      </c>
      <c r="N1292">
        <v>377</v>
      </c>
      <c r="O1292">
        <v>342</v>
      </c>
      <c r="P1292">
        <v>61</v>
      </c>
      <c r="Q1292">
        <v>152</v>
      </c>
      <c r="R1292">
        <v>492</v>
      </c>
      <c r="S1292">
        <v>596</v>
      </c>
      <c r="T1292">
        <v>528</v>
      </c>
    </row>
    <row r="1293" spans="1:20" hidden="1" x14ac:dyDescent="0.25">
      <c r="A1293" t="s">
        <v>2796</v>
      </c>
      <c r="B1293" s="1">
        <v>2.64924193693616E-11</v>
      </c>
      <c r="C1293" s="1">
        <v>4.4955569822313598E-10</v>
      </c>
      <c r="D1293">
        <v>-2.3192212581634499</v>
      </c>
      <c r="E1293">
        <v>-2.15664315223693</v>
      </c>
      <c r="F1293">
        <v>5</v>
      </c>
      <c r="G1293">
        <v>11</v>
      </c>
      <c r="H1293">
        <v>16</v>
      </c>
      <c r="I1293">
        <v>4</v>
      </c>
      <c r="J1293">
        <v>11</v>
      </c>
      <c r="K1293">
        <v>19</v>
      </c>
      <c r="L1293">
        <v>17</v>
      </c>
      <c r="M1293">
        <v>9</v>
      </c>
      <c r="N1293">
        <v>17</v>
      </c>
      <c r="O1293">
        <v>15</v>
      </c>
      <c r="P1293">
        <v>19</v>
      </c>
      <c r="Q1293">
        <v>37</v>
      </c>
      <c r="R1293">
        <v>135</v>
      </c>
      <c r="S1293">
        <v>139</v>
      </c>
      <c r="T1293">
        <v>165</v>
      </c>
    </row>
    <row r="1294" spans="1:20" hidden="1" x14ac:dyDescent="0.25">
      <c r="A1294" t="s">
        <v>2797</v>
      </c>
      <c r="B1294" s="1">
        <v>1.54906003250932E-22</v>
      </c>
      <c r="C1294" s="1">
        <v>1.23527832647109E-20</v>
      </c>
      <c r="D1294">
        <v>-2.22694587707519</v>
      </c>
      <c r="E1294">
        <v>-2.1564881801605198</v>
      </c>
      <c r="F1294">
        <v>334</v>
      </c>
      <c r="G1294">
        <v>588</v>
      </c>
      <c r="H1294">
        <v>392</v>
      </c>
      <c r="I1294">
        <v>281</v>
      </c>
      <c r="J1294">
        <v>397</v>
      </c>
      <c r="K1294">
        <v>681</v>
      </c>
      <c r="L1294">
        <v>780</v>
      </c>
      <c r="M1294">
        <v>1429</v>
      </c>
      <c r="N1294">
        <v>1217</v>
      </c>
      <c r="O1294">
        <v>1174</v>
      </c>
      <c r="P1294">
        <v>265</v>
      </c>
      <c r="Q1294">
        <v>251</v>
      </c>
      <c r="R1294">
        <v>1089</v>
      </c>
      <c r="S1294">
        <v>1481</v>
      </c>
      <c r="T1294">
        <v>1354</v>
      </c>
    </row>
    <row r="1295" spans="1:20" hidden="1" x14ac:dyDescent="0.25">
      <c r="A1295" t="s">
        <v>2798</v>
      </c>
      <c r="B1295" s="1">
        <v>1.54906003250932E-22</v>
      </c>
      <c r="C1295" s="1">
        <v>1.23527832647109E-20</v>
      </c>
      <c r="D1295">
        <v>-2.22694587707519</v>
      </c>
      <c r="E1295">
        <v>-2.1564881801605198</v>
      </c>
      <c r="F1295">
        <v>334</v>
      </c>
      <c r="G1295">
        <v>588</v>
      </c>
      <c r="H1295">
        <v>392</v>
      </c>
      <c r="I1295">
        <v>281</v>
      </c>
      <c r="J1295">
        <v>397</v>
      </c>
      <c r="K1295">
        <v>681</v>
      </c>
      <c r="L1295">
        <v>780</v>
      </c>
      <c r="M1295">
        <v>1429</v>
      </c>
      <c r="N1295">
        <v>1217</v>
      </c>
      <c r="O1295">
        <v>1174</v>
      </c>
      <c r="P1295">
        <v>265</v>
      </c>
      <c r="Q1295">
        <v>251</v>
      </c>
      <c r="R1295">
        <v>1089</v>
      </c>
      <c r="S1295">
        <v>1481</v>
      </c>
      <c r="T1295">
        <v>1354</v>
      </c>
    </row>
    <row r="1296" spans="1:20" hidden="1" x14ac:dyDescent="0.25">
      <c r="A1296" t="s">
        <v>2799</v>
      </c>
      <c r="B1296" s="1">
        <v>1.54906003250932E-22</v>
      </c>
      <c r="C1296" s="1">
        <v>1.23527832647109E-20</v>
      </c>
      <c r="D1296">
        <v>-2.22694587707519</v>
      </c>
      <c r="E1296">
        <v>-2.1564881801605198</v>
      </c>
      <c r="F1296">
        <v>334</v>
      </c>
      <c r="G1296">
        <v>588</v>
      </c>
      <c r="H1296">
        <v>392</v>
      </c>
      <c r="I1296">
        <v>281</v>
      </c>
      <c r="J1296">
        <v>397</v>
      </c>
      <c r="K1296">
        <v>681</v>
      </c>
      <c r="L1296">
        <v>780</v>
      </c>
      <c r="M1296">
        <v>1429</v>
      </c>
      <c r="N1296">
        <v>1217</v>
      </c>
      <c r="O1296">
        <v>1174</v>
      </c>
      <c r="P1296">
        <v>265</v>
      </c>
      <c r="Q1296">
        <v>251</v>
      </c>
      <c r="R1296">
        <v>1089</v>
      </c>
      <c r="S1296">
        <v>1481</v>
      </c>
      <c r="T1296">
        <v>1354</v>
      </c>
    </row>
    <row r="1297" spans="1:20" hidden="1" x14ac:dyDescent="0.25">
      <c r="A1297" t="s">
        <v>2800</v>
      </c>
      <c r="B1297" s="1">
        <v>2.93554412820074E-14</v>
      </c>
      <c r="C1297" s="1">
        <v>7.9264221054808903E-13</v>
      </c>
      <c r="D1297">
        <v>-2.27521347999572</v>
      </c>
      <c r="E1297">
        <v>-2.1535906791686998</v>
      </c>
      <c r="F1297">
        <v>123</v>
      </c>
      <c r="G1297">
        <v>239</v>
      </c>
      <c r="H1297">
        <v>94</v>
      </c>
      <c r="I1297">
        <v>88</v>
      </c>
      <c r="J1297">
        <v>106</v>
      </c>
      <c r="K1297">
        <v>137</v>
      </c>
      <c r="L1297">
        <v>121</v>
      </c>
      <c r="M1297">
        <v>199</v>
      </c>
      <c r="N1297">
        <v>202</v>
      </c>
      <c r="O1297">
        <v>214</v>
      </c>
      <c r="P1297">
        <v>95</v>
      </c>
      <c r="Q1297">
        <v>87</v>
      </c>
      <c r="R1297">
        <v>546</v>
      </c>
      <c r="S1297">
        <v>450</v>
      </c>
      <c r="T1297">
        <v>419</v>
      </c>
    </row>
    <row r="1298" spans="1:20" hidden="1" x14ac:dyDescent="0.25">
      <c r="A1298" t="s">
        <v>2801</v>
      </c>
      <c r="B1298" s="1">
        <v>4.7511217182716298E-11</v>
      </c>
      <c r="C1298" s="1">
        <v>7.7002265674863596E-10</v>
      </c>
      <c r="D1298">
        <v>-2.32205033302307</v>
      </c>
      <c r="E1298">
        <v>-2.1526813507079998</v>
      </c>
      <c r="F1298">
        <v>122</v>
      </c>
      <c r="G1298">
        <v>125</v>
      </c>
      <c r="H1298">
        <v>32</v>
      </c>
      <c r="I1298">
        <v>65</v>
      </c>
      <c r="J1298">
        <v>39</v>
      </c>
      <c r="K1298">
        <v>106</v>
      </c>
      <c r="L1298">
        <v>43</v>
      </c>
      <c r="M1298">
        <v>240</v>
      </c>
      <c r="N1298">
        <v>234</v>
      </c>
      <c r="O1298">
        <v>200</v>
      </c>
      <c r="P1298">
        <v>49</v>
      </c>
      <c r="Q1298">
        <v>38</v>
      </c>
      <c r="R1298">
        <v>251</v>
      </c>
      <c r="S1298">
        <v>194</v>
      </c>
      <c r="T1298">
        <v>259</v>
      </c>
    </row>
    <row r="1299" spans="1:20" hidden="1" x14ac:dyDescent="0.25">
      <c r="A1299" t="s">
        <v>2802</v>
      </c>
      <c r="B1299" s="1">
        <v>5.18076888056384E-7</v>
      </c>
      <c r="C1299" s="1">
        <v>3.9252408896572803E-6</v>
      </c>
      <c r="D1299">
        <v>-2.4853198528289702</v>
      </c>
      <c r="E1299">
        <v>-2.1525864601135201</v>
      </c>
      <c r="F1299">
        <v>15</v>
      </c>
      <c r="G1299">
        <v>36</v>
      </c>
      <c r="H1299">
        <v>12</v>
      </c>
      <c r="I1299">
        <v>34</v>
      </c>
      <c r="J1299">
        <v>15</v>
      </c>
      <c r="K1299">
        <v>37</v>
      </c>
      <c r="L1299">
        <v>19</v>
      </c>
      <c r="M1299">
        <v>138</v>
      </c>
      <c r="N1299">
        <v>96</v>
      </c>
      <c r="O1299">
        <v>113</v>
      </c>
      <c r="P1299">
        <v>17</v>
      </c>
      <c r="Q1299">
        <v>10</v>
      </c>
      <c r="R1299">
        <v>58</v>
      </c>
      <c r="S1299">
        <v>96</v>
      </c>
      <c r="T1299">
        <v>95</v>
      </c>
    </row>
    <row r="1300" spans="1:20" hidden="1" x14ac:dyDescent="0.25">
      <c r="A1300" t="s">
        <v>2803</v>
      </c>
      <c r="B1300" s="1">
        <v>1.88460205663432E-7</v>
      </c>
      <c r="C1300" s="1">
        <v>1.55583552441385E-6</v>
      </c>
      <c r="D1300">
        <v>-2.4455900192260698</v>
      </c>
      <c r="E1300">
        <v>-2.1508815288543701</v>
      </c>
      <c r="F1300">
        <v>0</v>
      </c>
      <c r="G1300">
        <v>0</v>
      </c>
      <c r="H1300">
        <v>1</v>
      </c>
      <c r="I1300">
        <v>24</v>
      </c>
      <c r="J1300">
        <v>50</v>
      </c>
      <c r="K1300">
        <v>3</v>
      </c>
      <c r="L1300">
        <v>3</v>
      </c>
      <c r="M1300">
        <v>177</v>
      </c>
      <c r="N1300">
        <v>106</v>
      </c>
      <c r="O1300">
        <v>102</v>
      </c>
      <c r="P1300">
        <v>10</v>
      </c>
      <c r="Q1300">
        <v>19</v>
      </c>
      <c r="R1300">
        <v>69</v>
      </c>
      <c r="S1300">
        <v>71</v>
      </c>
      <c r="T1300">
        <v>109</v>
      </c>
    </row>
    <row r="1301" spans="1:20" hidden="1" x14ac:dyDescent="0.25">
      <c r="A1301" t="s">
        <v>2804</v>
      </c>
      <c r="B1301" s="1">
        <v>1.17300821833588E-11</v>
      </c>
      <c r="C1301" s="1">
        <v>2.1063906174845199E-10</v>
      </c>
      <c r="D1301">
        <v>-2.3078024387359601</v>
      </c>
      <c r="E1301">
        <v>-2.1504344940185498</v>
      </c>
      <c r="F1301">
        <v>721</v>
      </c>
      <c r="G1301">
        <v>2369</v>
      </c>
      <c r="H1301">
        <v>955</v>
      </c>
      <c r="I1301">
        <v>1094</v>
      </c>
      <c r="J1301">
        <v>1086</v>
      </c>
      <c r="K1301">
        <v>1281</v>
      </c>
      <c r="L1301">
        <v>1443</v>
      </c>
      <c r="M1301">
        <v>5121</v>
      </c>
      <c r="N1301">
        <v>4203</v>
      </c>
      <c r="O1301">
        <v>4410</v>
      </c>
      <c r="P1301">
        <v>502</v>
      </c>
      <c r="Q1301">
        <v>1279</v>
      </c>
      <c r="R1301">
        <v>3474</v>
      </c>
      <c r="S1301">
        <v>5570</v>
      </c>
      <c r="T1301">
        <v>4559</v>
      </c>
    </row>
    <row r="1302" spans="1:20" hidden="1" x14ac:dyDescent="0.25">
      <c r="A1302" t="s">
        <v>2805</v>
      </c>
      <c r="B1302" s="1">
        <v>2.48549062055588E-14</v>
      </c>
      <c r="C1302" s="1">
        <v>6.8190293906270001E-13</v>
      </c>
      <c r="D1302">
        <v>-2.2708134651184002</v>
      </c>
      <c r="E1302">
        <v>-2.1504147052764799</v>
      </c>
      <c r="F1302">
        <v>3126</v>
      </c>
      <c r="G1302">
        <v>6410</v>
      </c>
      <c r="H1302">
        <v>2174</v>
      </c>
      <c r="I1302">
        <v>1470</v>
      </c>
      <c r="J1302">
        <v>2051</v>
      </c>
      <c r="K1302">
        <v>4559</v>
      </c>
      <c r="L1302">
        <v>3394</v>
      </c>
      <c r="M1302">
        <v>8317</v>
      </c>
      <c r="N1302">
        <v>7432</v>
      </c>
      <c r="O1302">
        <v>5810</v>
      </c>
      <c r="P1302">
        <v>2486</v>
      </c>
      <c r="Q1302">
        <v>1995</v>
      </c>
      <c r="R1302">
        <v>11756</v>
      </c>
      <c r="S1302">
        <v>9520</v>
      </c>
      <c r="T1302">
        <v>14004</v>
      </c>
    </row>
    <row r="1303" spans="1:20" hidden="1" x14ac:dyDescent="0.25">
      <c r="A1303" t="s">
        <v>2806</v>
      </c>
      <c r="B1303" s="1">
        <v>2.48549062055588E-14</v>
      </c>
      <c r="C1303" s="1">
        <v>6.8190293906270001E-13</v>
      </c>
      <c r="D1303">
        <v>-2.2708134651184002</v>
      </c>
      <c r="E1303">
        <v>-2.1504147052764799</v>
      </c>
      <c r="F1303">
        <v>3126</v>
      </c>
      <c r="G1303">
        <v>6410</v>
      </c>
      <c r="H1303">
        <v>2174</v>
      </c>
      <c r="I1303">
        <v>1470</v>
      </c>
      <c r="J1303">
        <v>2051</v>
      </c>
      <c r="K1303">
        <v>4559</v>
      </c>
      <c r="L1303">
        <v>3394</v>
      </c>
      <c r="M1303">
        <v>8317</v>
      </c>
      <c r="N1303">
        <v>7432</v>
      </c>
      <c r="O1303">
        <v>5810</v>
      </c>
      <c r="P1303">
        <v>2486</v>
      </c>
      <c r="Q1303">
        <v>1995</v>
      </c>
      <c r="R1303">
        <v>11756</v>
      </c>
      <c r="S1303">
        <v>9520</v>
      </c>
      <c r="T1303">
        <v>14004</v>
      </c>
    </row>
    <row r="1304" spans="1:20" hidden="1" x14ac:dyDescent="0.25">
      <c r="A1304" t="s">
        <v>1607</v>
      </c>
      <c r="B1304" s="1">
        <v>6.0770520067698698E-21</v>
      </c>
      <c r="C1304" s="1">
        <v>4.0794322178279602E-19</v>
      </c>
      <c r="D1304">
        <v>-2.2258548736572199</v>
      </c>
      <c r="E1304">
        <v>-2.1501159667968701</v>
      </c>
      <c r="F1304">
        <v>35</v>
      </c>
      <c r="G1304">
        <v>71</v>
      </c>
      <c r="H1304">
        <v>123</v>
      </c>
      <c r="I1304">
        <v>20</v>
      </c>
      <c r="J1304">
        <v>54</v>
      </c>
      <c r="K1304">
        <v>166</v>
      </c>
      <c r="L1304">
        <v>138</v>
      </c>
      <c r="M1304">
        <v>253</v>
      </c>
      <c r="N1304">
        <v>205</v>
      </c>
      <c r="O1304">
        <v>271</v>
      </c>
      <c r="P1304">
        <v>68</v>
      </c>
      <c r="Q1304">
        <v>76</v>
      </c>
      <c r="R1304">
        <v>325</v>
      </c>
      <c r="S1304">
        <v>362</v>
      </c>
      <c r="T1304">
        <v>392</v>
      </c>
    </row>
    <row r="1305" spans="1:20" hidden="1" x14ac:dyDescent="0.25">
      <c r="A1305" t="s">
        <v>2807</v>
      </c>
      <c r="B1305" s="1">
        <v>1.9908791070549101E-19</v>
      </c>
      <c r="C1305" s="1">
        <v>1.11423983022332E-17</v>
      </c>
      <c r="D1305">
        <v>-2.2324795722961399</v>
      </c>
      <c r="E1305">
        <v>-2.14951395988464</v>
      </c>
      <c r="F1305">
        <v>196</v>
      </c>
      <c r="G1305">
        <v>192</v>
      </c>
      <c r="H1305">
        <v>279</v>
      </c>
      <c r="I1305">
        <v>418</v>
      </c>
      <c r="J1305">
        <v>388</v>
      </c>
      <c r="K1305">
        <v>517</v>
      </c>
      <c r="L1305">
        <v>254</v>
      </c>
      <c r="M1305">
        <v>1128</v>
      </c>
      <c r="N1305">
        <v>1144</v>
      </c>
      <c r="O1305">
        <v>926</v>
      </c>
      <c r="P1305">
        <v>333</v>
      </c>
      <c r="Q1305">
        <v>294</v>
      </c>
      <c r="R1305">
        <v>1456</v>
      </c>
      <c r="S1305">
        <v>1874</v>
      </c>
      <c r="T1305">
        <v>1467</v>
      </c>
    </row>
    <row r="1306" spans="1:20" hidden="1" x14ac:dyDescent="0.25">
      <c r="A1306" t="s">
        <v>1612</v>
      </c>
      <c r="B1306" s="1">
        <v>3.0942335499384299E-11</v>
      </c>
      <c r="C1306" s="1">
        <v>5.1840814974113404E-10</v>
      </c>
      <c r="D1306">
        <v>-2.3123583793640101</v>
      </c>
      <c r="E1306">
        <v>-2.1485173702239901</v>
      </c>
      <c r="F1306">
        <v>62</v>
      </c>
      <c r="G1306">
        <v>84</v>
      </c>
      <c r="H1306">
        <v>20</v>
      </c>
      <c r="I1306">
        <v>27</v>
      </c>
      <c r="J1306">
        <v>30</v>
      </c>
      <c r="K1306">
        <v>240</v>
      </c>
      <c r="L1306">
        <v>87</v>
      </c>
      <c r="M1306">
        <v>277</v>
      </c>
      <c r="N1306">
        <v>189</v>
      </c>
      <c r="O1306">
        <v>136</v>
      </c>
      <c r="P1306">
        <v>41</v>
      </c>
      <c r="Q1306">
        <v>50</v>
      </c>
      <c r="R1306">
        <v>289</v>
      </c>
      <c r="S1306">
        <v>192</v>
      </c>
      <c r="T1306">
        <v>233</v>
      </c>
    </row>
    <row r="1307" spans="1:20" hidden="1" x14ac:dyDescent="0.25">
      <c r="A1307" t="s">
        <v>2808</v>
      </c>
      <c r="B1307" s="1">
        <v>1.27217553706991E-37</v>
      </c>
      <c r="C1307" s="1">
        <v>4.6150970061207302E-35</v>
      </c>
      <c r="D1307">
        <v>-2.1858496665954501</v>
      </c>
      <c r="E1307">
        <v>-2.1467413902282702</v>
      </c>
      <c r="F1307">
        <v>401</v>
      </c>
      <c r="G1307">
        <v>691</v>
      </c>
      <c r="H1307">
        <v>109</v>
      </c>
      <c r="I1307">
        <v>265</v>
      </c>
      <c r="J1307">
        <v>385</v>
      </c>
      <c r="K1307">
        <v>268</v>
      </c>
      <c r="L1307">
        <v>221</v>
      </c>
      <c r="M1307">
        <v>819</v>
      </c>
      <c r="N1307">
        <v>718</v>
      </c>
      <c r="O1307">
        <v>736</v>
      </c>
      <c r="P1307">
        <v>243</v>
      </c>
      <c r="Q1307">
        <v>291</v>
      </c>
      <c r="R1307">
        <v>1190</v>
      </c>
      <c r="S1307">
        <v>1390</v>
      </c>
      <c r="T1307">
        <v>1304</v>
      </c>
    </row>
    <row r="1308" spans="1:20" hidden="1" x14ac:dyDescent="0.25">
      <c r="A1308" t="s">
        <v>1314</v>
      </c>
      <c r="B1308" s="1">
        <v>1.5448623003066999E-7</v>
      </c>
      <c r="C1308" s="1">
        <v>1.3001987326788299E-6</v>
      </c>
      <c r="D1308">
        <v>-2.44101357460021</v>
      </c>
      <c r="E1308">
        <v>-2.1461524963378902</v>
      </c>
      <c r="F1308">
        <v>55</v>
      </c>
      <c r="G1308">
        <v>177</v>
      </c>
      <c r="H1308">
        <v>28</v>
      </c>
      <c r="I1308">
        <v>31</v>
      </c>
      <c r="J1308">
        <v>17</v>
      </c>
      <c r="K1308">
        <v>82</v>
      </c>
      <c r="L1308">
        <v>80</v>
      </c>
      <c r="M1308">
        <v>223</v>
      </c>
      <c r="N1308">
        <v>224</v>
      </c>
      <c r="O1308">
        <v>264</v>
      </c>
      <c r="P1308">
        <v>27</v>
      </c>
      <c r="Q1308">
        <v>14</v>
      </c>
      <c r="R1308">
        <v>88</v>
      </c>
      <c r="S1308">
        <v>143</v>
      </c>
      <c r="T1308">
        <v>139</v>
      </c>
    </row>
    <row r="1309" spans="1:20" hidden="1" x14ac:dyDescent="0.25">
      <c r="A1309" t="s">
        <v>1315</v>
      </c>
      <c r="B1309" s="1">
        <v>1.5448623003066999E-7</v>
      </c>
      <c r="C1309" s="1">
        <v>1.3001987326788299E-6</v>
      </c>
      <c r="D1309">
        <v>-2.44101357460021</v>
      </c>
      <c r="E1309">
        <v>-2.1461524963378902</v>
      </c>
      <c r="F1309">
        <v>55</v>
      </c>
      <c r="G1309">
        <v>177</v>
      </c>
      <c r="H1309">
        <v>28</v>
      </c>
      <c r="I1309">
        <v>31</v>
      </c>
      <c r="J1309">
        <v>17</v>
      </c>
      <c r="K1309">
        <v>82</v>
      </c>
      <c r="L1309">
        <v>80</v>
      </c>
      <c r="M1309">
        <v>223</v>
      </c>
      <c r="N1309">
        <v>224</v>
      </c>
      <c r="O1309">
        <v>264</v>
      </c>
      <c r="P1309">
        <v>27</v>
      </c>
      <c r="Q1309">
        <v>14</v>
      </c>
      <c r="R1309">
        <v>88</v>
      </c>
      <c r="S1309">
        <v>143</v>
      </c>
      <c r="T1309">
        <v>139</v>
      </c>
    </row>
    <row r="1310" spans="1:20" hidden="1" x14ac:dyDescent="0.25">
      <c r="A1310" t="s">
        <v>1316</v>
      </c>
      <c r="B1310" s="1">
        <v>1.5448623003066999E-7</v>
      </c>
      <c r="C1310" s="1">
        <v>1.3001987326788299E-6</v>
      </c>
      <c r="D1310">
        <v>-2.44101357460021</v>
      </c>
      <c r="E1310">
        <v>-2.1461524963378902</v>
      </c>
      <c r="F1310">
        <v>55</v>
      </c>
      <c r="G1310">
        <v>177</v>
      </c>
      <c r="H1310">
        <v>28</v>
      </c>
      <c r="I1310">
        <v>31</v>
      </c>
      <c r="J1310">
        <v>17</v>
      </c>
      <c r="K1310">
        <v>82</v>
      </c>
      <c r="L1310">
        <v>80</v>
      </c>
      <c r="M1310">
        <v>223</v>
      </c>
      <c r="N1310">
        <v>224</v>
      </c>
      <c r="O1310">
        <v>264</v>
      </c>
      <c r="P1310">
        <v>27</v>
      </c>
      <c r="Q1310">
        <v>14</v>
      </c>
      <c r="R1310">
        <v>88</v>
      </c>
      <c r="S1310">
        <v>143</v>
      </c>
      <c r="T1310">
        <v>139</v>
      </c>
    </row>
    <row r="1311" spans="1:20" hidden="1" x14ac:dyDescent="0.25">
      <c r="A1311" t="s">
        <v>2809</v>
      </c>
      <c r="B1311" s="1">
        <v>1.2327296892997599E-19</v>
      </c>
      <c r="C1311" s="1">
        <v>7.1095197575809901E-18</v>
      </c>
      <c r="D1311">
        <v>-2.2267887592315598</v>
      </c>
      <c r="E1311">
        <v>-2.1454508304595898</v>
      </c>
      <c r="F1311">
        <v>92</v>
      </c>
      <c r="G1311">
        <v>425</v>
      </c>
      <c r="H1311">
        <v>80</v>
      </c>
      <c r="I1311">
        <v>299</v>
      </c>
      <c r="J1311">
        <v>184</v>
      </c>
      <c r="K1311">
        <v>168</v>
      </c>
      <c r="L1311">
        <v>183</v>
      </c>
      <c r="M1311">
        <v>1148</v>
      </c>
      <c r="N1311">
        <v>1036</v>
      </c>
      <c r="O1311">
        <v>1198</v>
      </c>
      <c r="P1311">
        <v>561</v>
      </c>
      <c r="Q1311">
        <v>1120</v>
      </c>
      <c r="R1311">
        <v>3761</v>
      </c>
      <c r="S1311">
        <v>4286</v>
      </c>
      <c r="T1311">
        <v>4176</v>
      </c>
    </row>
    <row r="1312" spans="1:20" hidden="1" x14ac:dyDescent="0.25">
      <c r="A1312" t="s">
        <v>2810</v>
      </c>
      <c r="B1312" s="1">
        <v>7.8521716039003899E-15</v>
      </c>
      <c r="C1312" s="1">
        <v>2.3444340544430398E-13</v>
      </c>
      <c r="D1312">
        <v>-2.25979399681091</v>
      </c>
      <c r="E1312">
        <v>-2.1454386711120601</v>
      </c>
      <c r="F1312">
        <v>153</v>
      </c>
      <c r="G1312">
        <v>371</v>
      </c>
      <c r="H1312">
        <v>110</v>
      </c>
      <c r="I1312">
        <v>97</v>
      </c>
      <c r="J1312">
        <v>76</v>
      </c>
      <c r="K1312">
        <v>209</v>
      </c>
      <c r="L1312">
        <v>154</v>
      </c>
      <c r="M1312">
        <v>395</v>
      </c>
      <c r="N1312">
        <v>358</v>
      </c>
      <c r="O1312">
        <v>406</v>
      </c>
      <c r="P1312">
        <v>88</v>
      </c>
      <c r="Q1312">
        <v>73</v>
      </c>
      <c r="R1312">
        <v>350</v>
      </c>
      <c r="S1312">
        <v>502</v>
      </c>
      <c r="T1312">
        <v>406</v>
      </c>
    </row>
    <row r="1313" spans="1:20" hidden="1" x14ac:dyDescent="0.25">
      <c r="A1313" t="s">
        <v>2811</v>
      </c>
      <c r="B1313" s="1">
        <v>1.90637097579292E-14</v>
      </c>
      <c r="C1313" s="1">
        <v>5.3261426302339503E-13</v>
      </c>
      <c r="D1313">
        <v>-2.26333427429199</v>
      </c>
      <c r="E1313">
        <v>-2.1454117298126198</v>
      </c>
      <c r="F1313">
        <v>196</v>
      </c>
      <c r="G1313">
        <v>508</v>
      </c>
      <c r="H1313">
        <v>311</v>
      </c>
      <c r="I1313">
        <v>114</v>
      </c>
      <c r="J1313">
        <v>198</v>
      </c>
      <c r="K1313">
        <v>237</v>
      </c>
      <c r="L1313">
        <v>218</v>
      </c>
      <c r="M1313">
        <v>530</v>
      </c>
      <c r="N1313">
        <v>555</v>
      </c>
      <c r="O1313">
        <v>596</v>
      </c>
      <c r="P1313">
        <v>91</v>
      </c>
      <c r="Q1313">
        <v>112</v>
      </c>
      <c r="R1313">
        <v>354</v>
      </c>
      <c r="S1313">
        <v>597</v>
      </c>
      <c r="T1313">
        <v>618</v>
      </c>
    </row>
    <row r="1314" spans="1:20" hidden="1" x14ac:dyDescent="0.25">
      <c r="A1314" t="s">
        <v>2812</v>
      </c>
      <c r="B1314" s="1">
        <v>1.90637097579292E-14</v>
      </c>
      <c r="C1314" s="1">
        <v>5.3261426302339503E-13</v>
      </c>
      <c r="D1314">
        <v>-2.26333427429199</v>
      </c>
      <c r="E1314">
        <v>-2.1454117298126198</v>
      </c>
      <c r="F1314">
        <v>196</v>
      </c>
      <c r="G1314">
        <v>508</v>
      </c>
      <c r="H1314">
        <v>311</v>
      </c>
      <c r="I1314">
        <v>114</v>
      </c>
      <c r="J1314">
        <v>198</v>
      </c>
      <c r="K1314">
        <v>237</v>
      </c>
      <c r="L1314">
        <v>218</v>
      </c>
      <c r="M1314">
        <v>530</v>
      </c>
      <c r="N1314">
        <v>555</v>
      </c>
      <c r="O1314">
        <v>596</v>
      </c>
      <c r="P1314">
        <v>91</v>
      </c>
      <c r="Q1314">
        <v>112</v>
      </c>
      <c r="R1314">
        <v>354</v>
      </c>
      <c r="S1314">
        <v>597</v>
      </c>
      <c r="T1314">
        <v>618</v>
      </c>
    </row>
    <row r="1315" spans="1:20" hidden="1" x14ac:dyDescent="0.25">
      <c r="A1315" t="s">
        <v>1827</v>
      </c>
      <c r="B1315" s="1">
        <v>4.1568679876036101E-7</v>
      </c>
      <c r="C1315" s="1">
        <v>3.21772381539631E-6</v>
      </c>
      <c r="D1315">
        <v>-6.85210752487182</v>
      </c>
      <c r="E1315">
        <v>-2.1453394889831499</v>
      </c>
      <c r="F1315">
        <v>6</v>
      </c>
      <c r="G1315">
        <v>39</v>
      </c>
      <c r="H1315">
        <v>2</v>
      </c>
      <c r="I1315">
        <v>0</v>
      </c>
      <c r="J1315">
        <v>6</v>
      </c>
      <c r="K1315">
        <v>7</v>
      </c>
      <c r="L1315">
        <v>1</v>
      </c>
      <c r="M1315">
        <v>719</v>
      </c>
      <c r="N1315">
        <v>146</v>
      </c>
      <c r="O1315">
        <v>303</v>
      </c>
      <c r="P1315">
        <v>0</v>
      </c>
      <c r="Q1315">
        <v>14</v>
      </c>
      <c r="R1315">
        <v>790</v>
      </c>
      <c r="S1315">
        <v>923</v>
      </c>
      <c r="T1315">
        <v>620</v>
      </c>
    </row>
    <row r="1316" spans="1:20" hidden="1" x14ac:dyDescent="0.25">
      <c r="A1316" t="s">
        <v>2813</v>
      </c>
      <c r="B1316" s="1">
        <v>8.5449114450852903E-9</v>
      </c>
      <c r="C1316" s="1">
        <v>9.2611763591321505E-8</v>
      </c>
      <c r="D1316">
        <v>-2.37622714042663</v>
      </c>
      <c r="E1316">
        <v>-2.1453113555908199</v>
      </c>
      <c r="F1316">
        <v>132</v>
      </c>
      <c r="G1316">
        <v>471</v>
      </c>
      <c r="H1316">
        <v>92</v>
      </c>
      <c r="I1316">
        <v>151</v>
      </c>
      <c r="J1316">
        <v>114</v>
      </c>
      <c r="K1316">
        <v>122</v>
      </c>
      <c r="L1316">
        <v>207</v>
      </c>
      <c r="M1316">
        <v>592</v>
      </c>
      <c r="N1316">
        <v>564</v>
      </c>
      <c r="O1316">
        <v>669</v>
      </c>
      <c r="P1316">
        <v>32</v>
      </c>
      <c r="Q1316">
        <v>27</v>
      </c>
      <c r="R1316">
        <v>118</v>
      </c>
      <c r="S1316">
        <v>233</v>
      </c>
      <c r="T1316">
        <v>150</v>
      </c>
    </row>
    <row r="1317" spans="1:20" hidden="1" x14ac:dyDescent="0.25">
      <c r="A1317" t="s">
        <v>2814</v>
      </c>
      <c r="B1317" s="1">
        <v>8.5449114450852903E-9</v>
      </c>
      <c r="C1317" s="1">
        <v>9.2611763591321505E-8</v>
      </c>
      <c r="D1317">
        <v>-2.37622714042663</v>
      </c>
      <c r="E1317">
        <v>-2.1453113555908199</v>
      </c>
      <c r="F1317">
        <v>132</v>
      </c>
      <c r="G1317">
        <v>471</v>
      </c>
      <c r="H1317">
        <v>92</v>
      </c>
      <c r="I1317">
        <v>151</v>
      </c>
      <c r="J1317">
        <v>114</v>
      </c>
      <c r="K1317">
        <v>122</v>
      </c>
      <c r="L1317">
        <v>207</v>
      </c>
      <c r="M1317">
        <v>592</v>
      </c>
      <c r="N1317">
        <v>564</v>
      </c>
      <c r="O1317">
        <v>669</v>
      </c>
      <c r="P1317">
        <v>32</v>
      </c>
      <c r="Q1317">
        <v>27</v>
      </c>
      <c r="R1317">
        <v>118</v>
      </c>
      <c r="S1317">
        <v>233</v>
      </c>
      <c r="T1317">
        <v>150</v>
      </c>
    </row>
    <row r="1318" spans="1:20" hidden="1" x14ac:dyDescent="0.25">
      <c r="A1318" t="s">
        <v>2815</v>
      </c>
      <c r="B1318" s="1">
        <v>2.9198779467918298E-16</v>
      </c>
      <c r="C1318" s="1">
        <v>1.07315093362267E-14</v>
      </c>
      <c r="D1318">
        <v>-2.2460470199584899</v>
      </c>
      <c r="E1318">
        <v>-2.1441729068756099</v>
      </c>
      <c r="F1318">
        <v>2121</v>
      </c>
      <c r="G1318">
        <v>6819</v>
      </c>
      <c r="H1318">
        <v>889</v>
      </c>
      <c r="I1318">
        <v>1517</v>
      </c>
      <c r="J1318">
        <v>1062</v>
      </c>
      <c r="K1318">
        <v>1676</v>
      </c>
      <c r="L1318">
        <v>2361</v>
      </c>
      <c r="M1318">
        <v>5548</v>
      </c>
      <c r="N1318">
        <v>4454</v>
      </c>
      <c r="O1318">
        <v>6130</v>
      </c>
      <c r="P1318">
        <v>586</v>
      </c>
      <c r="Q1318">
        <v>794</v>
      </c>
      <c r="R1318">
        <v>2475</v>
      </c>
      <c r="S1318">
        <v>4679</v>
      </c>
      <c r="T1318">
        <v>3335</v>
      </c>
    </row>
    <row r="1319" spans="1:20" hidden="1" x14ac:dyDescent="0.25">
      <c r="A1319" t="s">
        <v>1694</v>
      </c>
      <c r="B1319" s="1">
        <v>3.7100124404901203E-14</v>
      </c>
      <c r="C1319" s="1">
        <v>9.8318141822373306E-13</v>
      </c>
      <c r="D1319">
        <v>-2.2640109062194802</v>
      </c>
      <c r="E1319">
        <v>-2.14392662048339</v>
      </c>
      <c r="F1319">
        <v>48</v>
      </c>
      <c r="G1319">
        <v>109</v>
      </c>
      <c r="H1319">
        <v>19</v>
      </c>
      <c r="I1319">
        <v>14</v>
      </c>
      <c r="J1319">
        <v>27</v>
      </c>
      <c r="K1319">
        <v>27</v>
      </c>
      <c r="L1319">
        <v>39</v>
      </c>
      <c r="M1319">
        <v>130</v>
      </c>
      <c r="N1319">
        <v>111</v>
      </c>
      <c r="O1319">
        <v>143</v>
      </c>
      <c r="P1319">
        <v>36</v>
      </c>
      <c r="Q1319">
        <v>37</v>
      </c>
      <c r="R1319">
        <v>160</v>
      </c>
      <c r="S1319">
        <v>206</v>
      </c>
      <c r="T1319">
        <v>198</v>
      </c>
    </row>
    <row r="1320" spans="1:20" hidden="1" x14ac:dyDescent="0.25">
      <c r="A1320" t="s">
        <v>2816</v>
      </c>
      <c r="B1320" s="1">
        <v>4.94769433756481E-11</v>
      </c>
      <c r="C1320" s="1">
        <v>7.9966022692445904E-10</v>
      </c>
      <c r="D1320">
        <v>-2.3100223541259699</v>
      </c>
      <c r="E1320">
        <v>-2.1430041790008501</v>
      </c>
      <c r="F1320">
        <v>45</v>
      </c>
      <c r="G1320">
        <v>179</v>
      </c>
      <c r="H1320">
        <v>83</v>
      </c>
      <c r="I1320">
        <v>77</v>
      </c>
      <c r="J1320">
        <v>51</v>
      </c>
      <c r="K1320">
        <v>93</v>
      </c>
      <c r="L1320">
        <v>98</v>
      </c>
      <c r="M1320">
        <v>203</v>
      </c>
      <c r="N1320">
        <v>125</v>
      </c>
      <c r="O1320">
        <v>129</v>
      </c>
      <c r="P1320">
        <v>87</v>
      </c>
      <c r="Q1320">
        <v>185</v>
      </c>
      <c r="R1320">
        <v>852</v>
      </c>
      <c r="S1320">
        <v>667</v>
      </c>
      <c r="T1320">
        <v>551</v>
      </c>
    </row>
    <row r="1321" spans="1:20" hidden="1" x14ac:dyDescent="0.25">
      <c r="A1321" t="s">
        <v>2817</v>
      </c>
      <c r="B1321" s="1">
        <v>1.05538695865286E-15</v>
      </c>
      <c r="C1321" s="1">
        <v>3.56454029162324E-14</v>
      </c>
      <c r="D1321">
        <v>-2.2475514411926198</v>
      </c>
      <c r="E1321">
        <v>-2.14221143722534</v>
      </c>
      <c r="F1321">
        <v>87</v>
      </c>
      <c r="G1321">
        <v>156</v>
      </c>
      <c r="H1321">
        <v>188</v>
      </c>
      <c r="I1321">
        <v>63</v>
      </c>
      <c r="J1321">
        <v>197</v>
      </c>
      <c r="K1321">
        <v>64</v>
      </c>
      <c r="L1321">
        <v>52</v>
      </c>
      <c r="M1321">
        <v>269</v>
      </c>
      <c r="N1321">
        <v>209</v>
      </c>
      <c r="O1321">
        <v>306</v>
      </c>
      <c r="P1321">
        <v>45</v>
      </c>
      <c r="Q1321">
        <v>56</v>
      </c>
      <c r="R1321">
        <v>208</v>
      </c>
      <c r="S1321">
        <v>302</v>
      </c>
      <c r="T1321">
        <v>258</v>
      </c>
    </row>
    <row r="1322" spans="1:20" hidden="1" x14ac:dyDescent="0.25">
      <c r="A1322" t="s">
        <v>2818</v>
      </c>
      <c r="B1322" s="1">
        <v>2.46759438139135E-16</v>
      </c>
      <c r="C1322" s="1">
        <v>9.1703090298244799E-15</v>
      </c>
      <c r="D1322">
        <v>-2.2411487102508501</v>
      </c>
      <c r="E1322">
        <v>-2.1411075592040998</v>
      </c>
      <c r="F1322">
        <v>157</v>
      </c>
      <c r="G1322">
        <v>400</v>
      </c>
      <c r="H1322">
        <v>90</v>
      </c>
      <c r="I1322">
        <v>208</v>
      </c>
      <c r="J1322">
        <v>227</v>
      </c>
      <c r="K1322">
        <v>193</v>
      </c>
      <c r="L1322">
        <v>177</v>
      </c>
      <c r="M1322">
        <v>628</v>
      </c>
      <c r="N1322">
        <v>502</v>
      </c>
      <c r="O1322">
        <v>453</v>
      </c>
      <c r="P1322">
        <v>42</v>
      </c>
      <c r="Q1322">
        <v>62</v>
      </c>
      <c r="R1322">
        <v>237</v>
      </c>
      <c r="S1322">
        <v>301</v>
      </c>
      <c r="T1322">
        <v>242</v>
      </c>
    </row>
    <row r="1323" spans="1:20" hidden="1" x14ac:dyDescent="0.25">
      <c r="A1323" t="s">
        <v>1914</v>
      </c>
      <c r="B1323" s="1">
        <v>7.2321319066759305E-7</v>
      </c>
      <c r="C1323" s="1">
        <v>5.3133021538087599E-6</v>
      </c>
      <c r="D1323">
        <v>-2.4863085746765101</v>
      </c>
      <c r="E1323">
        <v>-2.13994145393371</v>
      </c>
      <c r="F1323">
        <v>7</v>
      </c>
      <c r="G1323">
        <v>22</v>
      </c>
      <c r="H1323">
        <v>5</v>
      </c>
      <c r="I1323">
        <v>18</v>
      </c>
      <c r="J1323">
        <v>9</v>
      </c>
      <c r="K1323">
        <v>34</v>
      </c>
      <c r="L1323">
        <v>30</v>
      </c>
      <c r="M1323">
        <v>73</v>
      </c>
      <c r="N1323">
        <v>122</v>
      </c>
      <c r="O1323">
        <v>69</v>
      </c>
      <c r="P1323">
        <v>102</v>
      </c>
      <c r="Q1323">
        <v>36</v>
      </c>
      <c r="R1323">
        <v>328</v>
      </c>
      <c r="S1323">
        <v>441</v>
      </c>
      <c r="T1323">
        <v>553</v>
      </c>
    </row>
    <row r="1324" spans="1:20" hidden="1" x14ac:dyDescent="0.25">
      <c r="A1324" t="s">
        <v>2819</v>
      </c>
      <c r="B1324" s="1">
        <v>7.3856545161034401E-31</v>
      </c>
      <c r="C1324" s="1">
        <v>1.3091306574328001E-28</v>
      </c>
      <c r="D1324">
        <v>-2.1853468418121298</v>
      </c>
      <c r="E1324">
        <v>-2.1374127864837602</v>
      </c>
      <c r="F1324">
        <v>385</v>
      </c>
      <c r="G1324">
        <v>841</v>
      </c>
      <c r="H1324">
        <v>626</v>
      </c>
      <c r="I1324">
        <v>473</v>
      </c>
      <c r="J1324">
        <v>692</v>
      </c>
      <c r="K1324">
        <v>825</v>
      </c>
      <c r="L1324">
        <v>711</v>
      </c>
      <c r="M1324">
        <v>2287</v>
      </c>
      <c r="N1324">
        <v>2117</v>
      </c>
      <c r="O1324">
        <v>2115</v>
      </c>
      <c r="P1324">
        <v>273</v>
      </c>
      <c r="Q1324">
        <v>416</v>
      </c>
      <c r="R1324">
        <v>1467</v>
      </c>
      <c r="S1324">
        <v>1678</v>
      </c>
      <c r="T1324">
        <v>1807</v>
      </c>
    </row>
    <row r="1325" spans="1:20" hidden="1" x14ac:dyDescent="0.25">
      <c r="A1325" t="s">
        <v>2820</v>
      </c>
      <c r="B1325" s="1">
        <v>2.8536270642310398E-20</v>
      </c>
      <c r="C1325" s="1">
        <v>1.75568278513282E-18</v>
      </c>
      <c r="D1325">
        <v>-2.2142703533172599</v>
      </c>
      <c r="E1325">
        <v>-2.1369786262512198</v>
      </c>
      <c r="F1325">
        <v>185</v>
      </c>
      <c r="G1325">
        <v>675</v>
      </c>
      <c r="H1325">
        <v>186</v>
      </c>
      <c r="I1325">
        <v>515</v>
      </c>
      <c r="J1325">
        <v>259</v>
      </c>
      <c r="K1325">
        <v>424</v>
      </c>
      <c r="L1325">
        <v>645</v>
      </c>
      <c r="M1325">
        <v>1642</v>
      </c>
      <c r="N1325">
        <v>1617</v>
      </c>
      <c r="O1325">
        <v>2050</v>
      </c>
      <c r="P1325">
        <v>252</v>
      </c>
      <c r="Q1325">
        <v>453</v>
      </c>
      <c r="R1325">
        <v>1387</v>
      </c>
      <c r="S1325">
        <v>1911</v>
      </c>
      <c r="T1325">
        <v>1840</v>
      </c>
    </row>
    <row r="1326" spans="1:20" hidden="1" x14ac:dyDescent="0.25">
      <c r="A1326" t="s">
        <v>2821</v>
      </c>
      <c r="B1326" s="1">
        <v>2.5328125707879601E-10</v>
      </c>
      <c r="C1326" s="1">
        <v>3.6647009871160199E-9</v>
      </c>
      <c r="D1326">
        <v>-2.3139257431030198</v>
      </c>
      <c r="E1326">
        <v>-2.1361608505249001</v>
      </c>
      <c r="F1326">
        <v>7</v>
      </c>
      <c r="G1326">
        <v>38</v>
      </c>
      <c r="H1326">
        <v>29</v>
      </c>
      <c r="I1326">
        <v>7</v>
      </c>
      <c r="J1326">
        <v>10</v>
      </c>
      <c r="K1326">
        <v>45</v>
      </c>
      <c r="L1326">
        <v>11</v>
      </c>
      <c r="M1326">
        <v>53</v>
      </c>
      <c r="N1326">
        <v>34</v>
      </c>
      <c r="O1326">
        <v>65</v>
      </c>
      <c r="P1326">
        <v>17</v>
      </c>
      <c r="Q1326">
        <v>22</v>
      </c>
      <c r="R1326">
        <v>93</v>
      </c>
      <c r="S1326">
        <v>107</v>
      </c>
      <c r="T1326">
        <v>109</v>
      </c>
    </row>
    <row r="1327" spans="1:20" hidden="1" x14ac:dyDescent="0.25">
      <c r="A1327" t="s">
        <v>2822</v>
      </c>
      <c r="B1327" s="1">
        <v>2.7041913088117401E-14</v>
      </c>
      <c r="C1327" s="1">
        <v>7.3613511120118602E-13</v>
      </c>
      <c r="D1327">
        <v>-2.2529039382934499</v>
      </c>
      <c r="E1327">
        <v>-2.1350347995757999</v>
      </c>
      <c r="F1327">
        <v>139</v>
      </c>
      <c r="G1327">
        <v>270</v>
      </c>
      <c r="H1327">
        <v>103</v>
      </c>
      <c r="I1327">
        <v>92</v>
      </c>
      <c r="J1327">
        <v>115</v>
      </c>
      <c r="K1327">
        <v>145</v>
      </c>
      <c r="L1327">
        <v>126</v>
      </c>
      <c r="M1327">
        <v>210</v>
      </c>
      <c r="N1327">
        <v>206</v>
      </c>
      <c r="O1327">
        <v>222</v>
      </c>
      <c r="P1327">
        <v>102</v>
      </c>
      <c r="Q1327">
        <v>95</v>
      </c>
      <c r="R1327">
        <v>583</v>
      </c>
      <c r="S1327">
        <v>479</v>
      </c>
      <c r="T1327">
        <v>445</v>
      </c>
    </row>
    <row r="1328" spans="1:20" hidden="1" x14ac:dyDescent="0.25">
      <c r="A1328" t="s">
        <v>2823</v>
      </c>
      <c r="B1328" s="1">
        <v>2.7041913088117401E-14</v>
      </c>
      <c r="C1328" s="1">
        <v>7.3613511120118602E-13</v>
      </c>
      <c r="D1328">
        <v>-2.2529039382934499</v>
      </c>
      <c r="E1328">
        <v>-2.1350347995757999</v>
      </c>
      <c r="F1328">
        <v>139</v>
      </c>
      <c r="G1328">
        <v>270</v>
      </c>
      <c r="H1328">
        <v>103</v>
      </c>
      <c r="I1328">
        <v>91</v>
      </c>
      <c r="J1328">
        <v>115</v>
      </c>
      <c r="K1328">
        <v>145</v>
      </c>
      <c r="L1328">
        <v>126</v>
      </c>
      <c r="M1328">
        <v>209</v>
      </c>
      <c r="N1328">
        <v>206</v>
      </c>
      <c r="O1328">
        <v>222</v>
      </c>
      <c r="P1328">
        <v>102</v>
      </c>
      <c r="Q1328">
        <v>95</v>
      </c>
      <c r="R1328">
        <v>583</v>
      </c>
      <c r="S1328">
        <v>479</v>
      </c>
      <c r="T1328">
        <v>445</v>
      </c>
    </row>
    <row r="1329" spans="1:20" hidden="1" x14ac:dyDescent="0.25">
      <c r="A1329" t="s">
        <v>2824</v>
      </c>
      <c r="B1329" s="1">
        <v>3.4962934918102498E-14</v>
      </c>
      <c r="C1329" s="1">
        <v>9.3112583615662103E-13</v>
      </c>
      <c r="D1329">
        <v>-2.2521178722381499</v>
      </c>
      <c r="E1329">
        <v>-2.1346311569213801</v>
      </c>
      <c r="F1329">
        <v>13</v>
      </c>
      <c r="G1329">
        <v>21</v>
      </c>
      <c r="H1329">
        <v>42</v>
      </c>
      <c r="I1329">
        <v>32</v>
      </c>
      <c r="J1329">
        <v>42</v>
      </c>
      <c r="K1329">
        <v>40</v>
      </c>
      <c r="L1329">
        <v>45</v>
      </c>
      <c r="M1329">
        <v>84</v>
      </c>
      <c r="N1329">
        <v>82</v>
      </c>
      <c r="O1329">
        <v>55</v>
      </c>
      <c r="P1329">
        <v>28</v>
      </c>
      <c r="Q1329">
        <v>48</v>
      </c>
      <c r="R1329">
        <v>180</v>
      </c>
      <c r="S1329">
        <v>203</v>
      </c>
      <c r="T1329">
        <v>188</v>
      </c>
    </row>
    <row r="1330" spans="1:20" hidden="1" x14ac:dyDescent="0.25">
      <c r="A1330" t="s">
        <v>2825</v>
      </c>
      <c r="B1330" s="1">
        <v>6.1521103109294498E-18</v>
      </c>
      <c r="C1330" s="1">
        <v>2.83754925599447E-16</v>
      </c>
      <c r="D1330">
        <v>-2.2232379913329998</v>
      </c>
      <c r="E1330">
        <v>-2.1341993808746298</v>
      </c>
      <c r="F1330">
        <v>992</v>
      </c>
      <c r="G1330">
        <v>1347</v>
      </c>
      <c r="H1330">
        <v>948</v>
      </c>
      <c r="I1330">
        <v>489</v>
      </c>
      <c r="J1330">
        <v>1011</v>
      </c>
      <c r="K1330">
        <v>847</v>
      </c>
      <c r="L1330">
        <v>804</v>
      </c>
      <c r="M1330">
        <v>1854</v>
      </c>
      <c r="N1330">
        <v>915</v>
      </c>
      <c r="O1330">
        <v>861</v>
      </c>
      <c r="P1330">
        <v>369</v>
      </c>
      <c r="Q1330">
        <v>733</v>
      </c>
      <c r="R1330">
        <v>2363</v>
      </c>
      <c r="S1330">
        <v>3099</v>
      </c>
      <c r="T1330">
        <v>2552</v>
      </c>
    </row>
    <row r="1331" spans="1:20" hidden="1" x14ac:dyDescent="0.25">
      <c r="A1331" t="s">
        <v>2826</v>
      </c>
      <c r="B1331" s="1">
        <v>6.1521103109294498E-18</v>
      </c>
      <c r="C1331" s="1">
        <v>2.83754925599447E-16</v>
      </c>
      <c r="D1331">
        <v>-2.2232379913329998</v>
      </c>
      <c r="E1331">
        <v>-2.1341993808746298</v>
      </c>
      <c r="F1331">
        <v>992</v>
      </c>
      <c r="G1331">
        <v>1347</v>
      </c>
      <c r="H1331">
        <v>948</v>
      </c>
      <c r="I1331">
        <v>489</v>
      </c>
      <c r="J1331">
        <v>1011</v>
      </c>
      <c r="K1331">
        <v>847</v>
      </c>
      <c r="L1331">
        <v>804</v>
      </c>
      <c r="M1331">
        <v>1854</v>
      </c>
      <c r="N1331">
        <v>915</v>
      </c>
      <c r="O1331">
        <v>861</v>
      </c>
      <c r="P1331">
        <v>369</v>
      </c>
      <c r="Q1331">
        <v>733</v>
      </c>
      <c r="R1331">
        <v>2363</v>
      </c>
      <c r="S1331">
        <v>3099</v>
      </c>
      <c r="T1331">
        <v>2552</v>
      </c>
    </row>
    <row r="1332" spans="1:20" hidden="1" x14ac:dyDescent="0.25">
      <c r="A1332" t="s">
        <v>2827</v>
      </c>
      <c r="B1332" s="1">
        <v>6.1521103109294498E-18</v>
      </c>
      <c r="C1332" s="1">
        <v>2.83754925599447E-16</v>
      </c>
      <c r="D1332">
        <v>-2.2232379913329998</v>
      </c>
      <c r="E1332">
        <v>-2.1341993808746298</v>
      </c>
      <c r="F1332">
        <v>992</v>
      </c>
      <c r="G1332">
        <v>1347</v>
      </c>
      <c r="H1332">
        <v>948</v>
      </c>
      <c r="I1332">
        <v>489</v>
      </c>
      <c r="J1332">
        <v>1011</v>
      </c>
      <c r="K1332">
        <v>847</v>
      </c>
      <c r="L1332">
        <v>804</v>
      </c>
      <c r="M1332">
        <v>1854</v>
      </c>
      <c r="N1332">
        <v>915</v>
      </c>
      <c r="O1332">
        <v>861</v>
      </c>
      <c r="P1332">
        <v>369</v>
      </c>
      <c r="Q1332">
        <v>733</v>
      </c>
      <c r="R1332">
        <v>2363</v>
      </c>
      <c r="S1332">
        <v>3099</v>
      </c>
      <c r="T1332">
        <v>2552</v>
      </c>
    </row>
    <row r="1333" spans="1:20" hidden="1" x14ac:dyDescent="0.25">
      <c r="A1333" t="s">
        <v>711</v>
      </c>
      <c r="B1333" s="1">
        <v>1.0638362255121999E-5</v>
      </c>
      <c r="C1333" s="1">
        <v>6.0140890127513497E-5</v>
      </c>
      <c r="D1333">
        <v>-2.6066896915435702</v>
      </c>
      <c r="E1333">
        <v>-2.13315606117248</v>
      </c>
      <c r="F1333">
        <v>88</v>
      </c>
      <c r="G1333">
        <v>264</v>
      </c>
      <c r="H1333">
        <v>13</v>
      </c>
      <c r="I1333">
        <v>14</v>
      </c>
      <c r="J1333">
        <v>11</v>
      </c>
      <c r="K1333">
        <v>40</v>
      </c>
      <c r="L1333">
        <v>27</v>
      </c>
      <c r="M1333">
        <v>113</v>
      </c>
      <c r="N1333">
        <v>101</v>
      </c>
      <c r="O1333">
        <v>127</v>
      </c>
      <c r="P1333">
        <v>13</v>
      </c>
      <c r="Q1333">
        <v>7</v>
      </c>
      <c r="R1333">
        <v>45</v>
      </c>
      <c r="S1333">
        <v>99</v>
      </c>
      <c r="T1333">
        <v>58</v>
      </c>
    </row>
    <row r="1334" spans="1:20" hidden="1" x14ac:dyDescent="0.25">
      <c r="A1334" t="s">
        <v>2828</v>
      </c>
      <c r="B1334" s="1">
        <v>2.5322292209590201E-14</v>
      </c>
      <c r="C1334" s="1">
        <v>6.9336734704467097E-13</v>
      </c>
      <c r="D1334">
        <v>-2.2499792575836102</v>
      </c>
      <c r="E1334">
        <v>-2.1330571174621502</v>
      </c>
      <c r="F1334">
        <v>195</v>
      </c>
      <c r="G1334">
        <v>502</v>
      </c>
      <c r="H1334">
        <v>292</v>
      </c>
      <c r="I1334">
        <v>110</v>
      </c>
      <c r="J1334">
        <v>186</v>
      </c>
      <c r="K1334">
        <v>235</v>
      </c>
      <c r="L1334">
        <v>216</v>
      </c>
      <c r="M1334">
        <v>521</v>
      </c>
      <c r="N1334">
        <v>544</v>
      </c>
      <c r="O1334">
        <v>581</v>
      </c>
      <c r="P1334">
        <v>86</v>
      </c>
      <c r="Q1334">
        <v>112</v>
      </c>
      <c r="R1334">
        <v>342</v>
      </c>
      <c r="S1334">
        <v>579</v>
      </c>
      <c r="T1334">
        <v>591</v>
      </c>
    </row>
    <row r="1335" spans="1:20" hidden="1" x14ac:dyDescent="0.25">
      <c r="A1335" t="s">
        <v>2829</v>
      </c>
      <c r="B1335" s="1">
        <v>2.5322292209590201E-14</v>
      </c>
      <c r="C1335" s="1">
        <v>6.9336734704467097E-13</v>
      </c>
      <c r="D1335">
        <v>-2.2499792575836102</v>
      </c>
      <c r="E1335">
        <v>-2.1330571174621502</v>
      </c>
      <c r="F1335">
        <v>195</v>
      </c>
      <c r="G1335">
        <v>502</v>
      </c>
      <c r="H1335">
        <v>292</v>
      </c>
      <c r="I1335">
        <v>110</v>
      </c>
      <c r="J1335">
        <v>186</v>
      </c>
      <c r="K1335">
        <v>235</v>
      </c>
      <c r="L1335">
        <v>216</v>
      </c>
      <c r="M1335">
        <v>521</v>
      </c>
      <c r="N1335">
        <v>544</v>
      </c>
      <c r="O1335">
        <v>581</v>
      </c>
      <c r="P1335">
        <v>86</v>
      </c>
      <c r="Q1335">
        <v>112</v>
      </c>
      <c r="R1335">
        <v>342</v>
      </c>
      <c r="S1335">
        <v>579</v>
      </c>
      <c r="T1335">
        <v>591</v>
      </c>
    </row>
    <row r="1336" spans="1:20" hidden="1" x14ac:dyDescent="0.25">
      <c r="A1336" t="s">
        <v>2830</v>
      </c>
      <c r="B1336" s="1">
        <v>3.2090744449785003E-14</v>
      </c>
      <c r="C1336" s="1">
        <v>8.5920978448381E-13</v>
      </c>
      <c r="D1336">
        <v>-2.2510473728179901</v>
      </c>
      <c r="E1336">
        <v>-2.1328048706054599</v>
      </c>
      <c r="F1336">
        <v>139</v>
      </c>
      <c r="G1336">
        <v>269</v>
      </c>
      <c r="H1336">
        <v>103</v>
      </c>
      <c r="I1336">
        <v>91</v>
      </c>
      <c r="J1336">
        <v>114</v>
      </c>
      <c r="K1336">
        <v>145</v>
      </c>
      <c r="L1336">
        <v>126</v>
      </c>
      <c r="M1336">
        <v>209</v>
      </c>
      <c r="N1336">
        <v>205</v>
      </c>
      <c r="O1336">
        <v>222</v>
      </c>
      <c r="P1336">
        <v>102</v>
      </c>
      <c r="Q1336">
        <v>95</v>
      </c>
      <c r="R1336">
        <v>583</v>
      </c>
      <c r="S1336">
        <v>478</v>
      </c>
      <c r="T1336">
        <v>444</v>
      </c>
    </row>
    <row r="1337" spans="1:20" hidden="1" x14ac:dyDescent="0.25">
      <c r="A1337" t="s">
        <v>2831</v>
      </c>
      <c r="B1337" s="1">
        <v>9.5131680311055706E-10</v>
      </c>
      <c r="C1337" s="1">
        <v>1.24358567887838E-8</v>
      </c>
      <c r="D1337">
        <v>-2.32771897315979</v>
      </c>
      <c r="E1337">
        <v>-2.1327960491180402</v>
      </c>
      <c r="F1337">
        <v>10</v>
      </c>
      <c r="G1337">
        <v>17</v>
      </c>
      <c r="H1337">
        <v>21</v>
      </c>
      <c r="I1337">
        <v>16</v>
      </c>
      <c r="J1337">
        <v>36</v>
      </c>
      <c r="K1337">
        <v>82</v>
      </c>
      <c r="L1337">
        <v>64</v>
      </c>
      <c r="M1337">
        <v>135</v>
      </c>
      <c r="N1337">
        <v>78</v>
      </c>
      <c r="O1337">
        <v>65</v>
      </c>
      <c r="P1337">
        <v>34</v>
      </c>
      <c r="Q1337">
        <v>23</v>
      </c>
      <c r="R1337">
        <v>148</v>
      </c>
      <c r="S1337">
        <v>182</v>
      </c>
      <c r="T1337">
        <v>137</v>
      </c>
    </row>
    <row r="1338" spans="1:20" hidden="1" x14ac:dyDescent="0.25">
      <c r="A1338" t="s">
        <v>2832</v>
      </c>
      <c r="B1338" s="1">
        <v>7.8882440264530796E-19</v>
      </c>
      <c r="C1338" s="1">
        <v>4.1494770966171299E-17</v>
      </c>
      <c r="D1338">
        <v>-2.21621394157409</v>
      </c>
      <c r="E1338">
        <v>-2.1324317455291699</v>
      </c>
      <c r="F1338">
        <v>130</v>
      </c>
      <c r="G1338">
        <v>126</v>
      </c>
      <c r="H1338">
        <v>66</v>
      </c>
      <c r="I1338">
        <v>74</v>
      </c>
      <c r="J1338">
        <v>111</v>
      </c>
      <c r="K1338">
        <v>281</v>
      </c>
      <c r="L1338">
        <v>257</v>
      </c>
      <c r="M1338">
        <v>394</v>
      </c>
      <c r="N1338">
        <v>349</v>
      </c>
      <c r="O1338">
        <v>338</v>
      </c>
      <c r="P1338">
        <v>105</v>
      </c>
      <c r="Q1338">
        <v>116</v>
      </c>
      <c r="R1338">
        <v>589</v>
      </c>
      <c r="S1338">
        <v>568</v>
      </c>
      <c r="T1338">
        <v>482</v>
      </c>
    </row>
    <row r="1339" spans="1:20" hidden="1" x14ac:dyDescent="0.25">
      <c r="A1339" t="s">
        <v>2833</v>
      </c>
      <c r="B1339" s="1">
        <v>1.00288348589203E-13</v>
      </c>
      <c r="C1339" s="1">
        <v>2.48907773732487E-12</v>
      </c>
      <c r="D1339">
        <v>-2.25499415397644</v>
      </c>
      <c r="E1339">
        <v>-2.1323225498199401</v>
      </c>
      <c r="F1339">
        <v>66</v>
      </c>
      <c r="G1339">
        <v>28</v>
      </c>
      <c r="H1339">
        <v>148</v>
      </c>
      <c r="I1339">
        <v>131</v>
      </c>
      <c r="J1339">
        <v>185</v>
      </c>
      <c r="K1339">
        <v>333</v>
      </c>
      <c r="L1339">
        <v>300</v>
      </c>
      <c r="M1339">
        <v>748</v>
      </c>
      <c r="N1339">
        <v>464</v>
      </c>
      <c r="O1339">
        <v>375</v>
      </c>
      <c r="P1339">
        <v>43</v>
      </c>
      <c r="Q1339">
        <v>70</v>
      </c>
      <c r="R1339">
        <v>295</v>
      </c>
      <c r="S1339">
        <v>319</v>
      </c>
      <c r="T1339">
        <v>234</v>
      </c>
    </row>
    <row r="1340" spans="1:20" hidden="1" x14ac:dyDescent="0.25">
      <c r="A1340" t="s">
        <v>1940</v>
      </c>
      <c r="B1340" s="1">
        <v>1.8201459436872899E-11</v>
      </c>
      <c r="C1340" s="1">
        <v>3.15595660715928E-10</v>
      </c>
      <c r="D1340">
        <v>-2.2873902320861799</v>
      </c>
      <c r="E1340">
        <v>-2.1318221092224099</v>
      </c>
      <c r="F1340">
        <v>48</v>
      </c>
      <c r="G1340">
        <v>112</v>
      </c>
      <c r="H1340">
        <v>34</v>
      </c>
      <c r="I1340">
        <v>38</v>
      </c>
      <c r="J1340">
        <v>38</v>
      </c>
      <c r="K1340">
        <v>71</v>
      </c>
      <c r="L1340">
        <v>76</v>
      </c>
      <c r="M1340">
        <v>217</v>
      </c>
      <c r="N1340">
        <v>176</v>
      </c>
      <c r="O1340">
        <v>185</v>
      </c>
      <c r="P1340">
        <v>41</v>
      </c>
      <c r="Q1340">
        <v>33</v>
      </c>
      <c r="R1340">
        <v>153</v>
      </c>
      <c r="S1340">
        <v>229</v>
      </c>
      <c r="T1340">
        <v>207</v>
      </c>
    </row>
    <row r="1341" spans="1:20" hidden="1" x14ac:dyDescent="0.25">
      <c r="A1341" t="s">
        <v>2834</v>
      </c>
      <c r="B1341" s="1">
        <v>3.7732792179667698E-7</v>
      </c>
      <c r="C1341" s="1">
        <v>2.94916435450431E-6</v>
      </c>
      <c r="D1341">
        <v>-2.44474124908447</v>
      </c>
      <c r="E1341">
        <v>-2.1308636665344198</v>
      </c>
      <c r="F1341">
        <v>81</v>
      </c>
      <c r="G1341">
        <v>89</v>
      </c>
      <c r="H1341">
        <v>53</v>
      </c>
      <c r="I1341">
        <v>31</v>
      </c>
      <c r="J1341">
        <v>47</v>
      </c>
      <c r="K1341">
        <v>240</v>
      </c>
      <c r="L1341">
        <v>226</v>
      </c>
      <c r="M1341">
        <v>170</v>
      </c>
      <c r="N1341">
        <v>219</v>
      </c>
      <c r="O1341">
        <v>166</v>
      </c>
      <c r="P1341">
        <v>33</v>
      </c>
      <c r="Q1341">
        <v>53</v>
      </c>
      <c r="R1341">
        <v>181</v>
      </c>
      <c r="S1341">
        <v>411</v>
      </c>
      <c r="T1341">
        <v>153</v>
      </c>
    </row>
    <row r="1342" spans="1:20" hidden="1" x14ac:dyDescent="0.25">
      <c r="A1342" t="s">
        <v>2835</v>
      </c>
      <c r="B1342" s="1">
        <v>2.07457488687889E-11</v>
      </c>
      <c r="C1342" s="1">
        <v>3.5697064748596502E-10</v>
      </c>
      <c r="D1342">
        <v>-2.2848837375640798</v>
      </c>
      <c r="E1342">
        <v>-2.1307628154754599</v>
      </c>
      <c r="F1342">
        <v>15</v>
      </c>
      <c r="G1342">
        <v>14</v>
      </c>
      <c r="H1342">
        <v>21</v>
      </c>
      <c r="I1342">
        <v>50</v>
      </c>
      <c r="J1342">
        <v>51</v>
      </c>
      <c r="K1342">
        <v>43</v>
      </c>
      <c r="L1342">
        <v>50</v>
      </c>
      <c r="M1342">
        <v>55</v>
      </c>
      <c r="N1342">
        <v>76</v>
      </c>
      <c r="O1342">
        <v>51</v>
      </c>
      <c r="P1342">
        <v>19</v>
      </c>
      <c r="Q1342">
        <v>32</v>
      </c>
      <c r="R1342">
        <v>129</v>
      </c>
      <c r="S1342">
        <v>136</v>
      </c>
      <c r="T1342">
        <v>127</v>
      </c>
    </row>
    <row r="1343" spans="1:20" hidden="1" x14ac:dyDescent="0.25">
      <c r="A1343" t="s">
        <v>2836</v>
      </c>
      <c r="B1343" s="1">
        <v>2.07457488687889E-11</v>
      </c>
      <c r="C1343" s="1">
        <v>3.5697064748596502E-10</v>
      </c>
      <c r="D1343">
        <v>-2.2848837375640798</v>
      </c>
      <c r="E1343">
        <v>-2.1307628154754599</v>
      </c>
      <c r="F1343">
        <v>15</v>
      </c>
      <c r="G1343">
        <v>13</v>
      </c>
      <c r="H1343">
        <v>21</v>
      </c>
      <c r="I1343">
        <v>50</v>
      </c>
      <c r="J1343">
        <v>51</v>
      </c>
      <c r="K1343">
        <v>43</v>
      </c>
      <c r="L1343">
        <v>49</v>
      </c>
      <c r="M1343">
        <v>55</v>
      </c>
      <c r="N1343">
        <v>76</v>
      </c>
      <c r="O1343">
        <v>51</v>
      </c>
      <c r="P1343">
        <v>19</v>
      </c>
      <c r="Q1343">
        <v>32</v>
      </c>
      <c r="R1343">
        <v>129</v>
      </c>
      <c r="S1343">
        <v>136</v>
      </c>
      <c r="T1343">
        <v>127</v>
      </c>
    </row>
    <row r="1344" spans="1:20" hidden="1" x14ac:dyDescent="0.25">
      <c r="A1344" t="s">
        <v>2837</v>
      </c>
      <c r="B1344" s="1">
        <v>2.07457488687889E-11</v>
      </c>
      <c r="C1344" s="1">
        <v>3.5697064748596502E-10</v>
      </c>
      <c r="D1344">
        <v>-2.2848837375640798</v>
      </c>
      <c r="E1344">
        <v>-2.1307628154754599</v>
      </c>
      <c r="F1344">
        <v>15</v>
      </c>
      <c r="G1344">
        <v>13</v>
      </c>
      <c r="H1344">
        <v>21</v>
      </c>
      <c r="I1344">
        <v>50</v>
      </c>
      <c r="J1344">
        <v>51</v>
      </c>
      <c r="K1344">
        <v>43</v>
      </c>
      <c r="L1344">
        <v>49</v>
      </c>
      <c r="M1344">
        <v>55</v>
      </c>
      <c r="N1344">
        <v>76</v>
      </c>
      <c r="O1344">
        <v>51</v>
      </c>
      <c r="P1344">
        <v>19</v>
      </c>
      <c r="Q1344">
        <v>32</v>
      </c>
      <c r="R1344">
        <v>129</v>
      </c>
      <c r="S1344">
        <v>136</v>
      </c>
      <c r="T1344">
        <v>127</v>
      </c>
    </row>
    <row r="1345" spans="1:20" hidden="1" x14ac:dyDescent="0.25">
      <c r="A1345" t="s">
        <v>2838</v>
      </c>
      <c r="B1345" s="1">
        <v>1.4990970365557301E-14</v>
      </c>
      <c r="C1345" s="1">
        <v>4.2753271083974198E-13</v>
      </c>
      <c r="D1345">
        <v>-2.2437508106231601</v>
      </c>
      <c r="E1345">
        <v>-2.1305904388427699</v>
      </c>
      <c r="F1345">
        <v>25</v>
      </c>
      <c r="G1345">
        <v>70</v>
      </c>
      <c r="H1345">
        <v>52</v>
      </c>
      <c r="I1345">
        <v>42</v>
      </c>
      <c r="J1345">
        <v>70</v>
      </c>
      <c r="K1345">
        <v>104</v>
      </c>
      <c r="L1345">
        <v>89</v>
      </c>
      <c r="M1345">
        <v>158</v>
      </c>
      <c r="N1345">
        <v>141</v>
      </c>
      <c r="O1345">
        <v>192</v>
      </c>
      <c r="P1345">
        <v>30</v>
      </c>
      <c r="Q1345">
        <v>51</v>
      </c>
      <c r="R1345">
        <v>192</v>
      </c>
      <c r="S1345">
        <v>216</v>
      </c>
      <c r="T1345">
        <v>197</v>
      </c>
    </row>
    <row r="1346" spans="1:20" hidden="1" x14ac:dyDescent="0.25">
      <c r="A1346" t="s">
        <v>2839</v>
      </c>
      <c r="B1346" s="1">
        <v>4.5324978259486601E-7</v>
      </c>
      <c r="C1346" s="1">
        <v>3.4769675494317198E-6</v>
      </c>
      <c r="D1346">
        <v>-2.4423074722289999</v>
      </c>
      <c r="E1346">
        <v>-2.1300749778747501</v>
      </c>
      <c r="F1346">
        <v>15</v>
      </c>
      <c r="G1346">
        <v>23</v>
      </c>
      <c r="H1346">
        <v>23</v>
      </c>
      <c r="I1346">
        <v>31</v>
      </c>
      <c r="J1346">
        <v>26</v>
      </c>
      <c r="K1346">
        <v>47</v>
      </c>
      <c r="L1346">
        <v>44</v>
      </c>
      <c r="M1346">
        <v>49</v>
      </c>
      <c r="N1346">
        <v>64</v>
      </c>
      <c r="O1346">
        <v>51</v>
      </c>
      <c r="P1346">
        <v>11</v>
      </c>
      <c r="Q1346">
        <v>22</v>
      </c>
      <c r="R1346">
        <v>105</v>
      </c>
      <c r="S1346">
        <v>65</v>
      </c>
      <c r="T1346">
        <v>109</v>
      </c>
    </row>
    <row r="1347" spans="1:20" hidden="1" x14ac:dyDescent="0.25">
      <c r="A1347" t="s">
        <v>2840</v>
      </c>
      <c r="B1347" s="1">
        <v>2.4209140145033402E-14</v>
      </c>
      <c r="C1347" s="1">
        <v>6.6522877701161104E-13</v>
      </c>
      <c r="D1347">
        <v>-2.24635887145996</v>
      </c>
      <c r="E1347">
        <v>-2.1299092769622798</v>
      </c>
      <c r="F1347">
        <v>139</v>
      </c>
      <c r="G1347">
        <v>271</v>
      </c>
      <c r="H1347">
        <v>103</v>
      </c>
      <c r="I1347">
        <v>92</v>
      </c>
      <c r="J1347">
        <v>116</v>
      </c>
      <c r="K1347">
        <v>145</v>
      </c>
      <c r="L1347">
        <v>126</v>
      </c>
      <c r="M1347">
        <v>210</v>
      </c>
      <c r="N1347">
        <v>206</v>
      </c>
      <c r="O1347">
        <v>222</v>
      </c>
      <c r="P1347">
        <v>102</v>
      </c>
      <c r="Q1347">
        <v>96</v>
      </c>
      <c r="R1347">
        <v>583</v>
      </c>
      <c r="S1347">
        <v>479</v>
      </c>
      <c r="T1347">
        <v>445</v>
      </c>
    </row>
    <row r="1348" spans="1:20" hidden="1" x14ac:dyDescent="0.25">
      <c r="A1348" t="s">
        <v>2841</v>
      </c>
      <c r="B1348" s="1">
        <v>8.5267570781866198E-11</v>
      </c>
      <c r="C1348" s="1">
        <v>1.33348421194057E-9</v>
      </c>
      <c r="D1348">
        <v>-2.2951712608337398</v>
      </c>
      <c r="E1348">
        <v>-2.12961721420288</v>
      </c>
      <c r="F1348">
        <v>14</v>
      </c>
      <c r="G1348">
        <v>21</v>
      </c>
      <c r="H1348">
        <v>26</v>
      </c>
      <c r="I1348">
        <v>19</v>
      </c>
      <c r="J1348">
        <v>25</v>
      </c>
      <c r="K1348">
        <v>83</v>
      </c>
      <c r="L1348">
        <v>120</v>
      </c>
      <c r="M1348">
        <v>78</v>
      </c>
      <c r="N1348">
        <v>90</v>
      </c>
      <c r="O1348">
        <v>94</v>
      </c>
      <c r="P1348">
        <v>17</v>
      </c>
      <c r="Q1348">
        <v>36</v>
      </c>
      <c r="R1348">
        <v>124</v>
      </c>
      <c r="S1348">
        <v>140</v>
      </c>
      <c r="T1348">
        <v>144</v>
      </c>
    </row>
    <row r="1349" spans="1:20" hidden="1" x14ac:dyDescent="0.25">
      <c r="A1349" t="s">
        <v>2842</v>
      </c>
      <c r="B1349" s="1">
        <v>4.6134005903669602E-13</v>
      </c>
      <c r="C1349" s="1">
        <v>1.0415505263816599E-11</v>
      </c>
      <c r="D1349">
        <v>-2.2594342231750399</v>
      </c>
      <c r="E1349">
        <v>-2.1290614604949898</v>
      </c>
      <c r="F1349">
        <v>199</v>
      </c>
      <c r="G1349">
        <v>466</v>
      </c>
      <c r="H1349">
        <v>115</v>
      </c>
      <c r="I1349">
        <v>94</v>
      </c>
      <c r="J1349">
        <v>98</v>
      </c>
      <c r="K1349">
        <v>125</v>
      </c>
      <c r="L1349">
        <v>87</v>
      </c>
      <c r="M1349">
        <v>347</v>
      </c>
      <c r="N1349">
        <v>336</v>
      </c>
      <c r="O1349">
        <v>362</v>
      </c>
      <c r="P1349">
        <v>58</v>
      </c>
      <c r="Q1349">
        <v>86</v>
      </c>
      <c r="R1349">
        <v>294</v>
      </c>
      <c r="S1349">
        <v>488</v>
      </c>
      <c r="T1349">
        <v>315</v>
      </c>
    </row>
    <row r="1350" spans="1:20" hidden="1" x14ac:dyDescent="0.25">
      <c r="A1350" t="s">
        <v>2843</v>
      </c>
      <c r="B1350" s="1">
        <v>4.8195057674070498E-16</v>
      </c>
      <c r="C1350" s="1">
        <v>1.71724020772571E-14</v>
      </c>
      <c r="D1350">
        <v>-2.2283041477203298</v>
      </c>
      <c r="E1350">
        <v>-2.1276509761810298</v>
      </c>
      <c r="F1350">
        <v>52</v>
      </c>
      <c r="G1350">
        <v>110</v>
      </c>
      <c r="H1350">
        <v>34</v>
      </c>
      <c r="I1350">
        <v>64</v>
      </c>
      <c r="J1350">
        <v>41</v>
      </c>
      <c r="K1350">
        <v>85</v>
      </c>
      <c r="L1350">
        <v>87</v>
      </c>
      <c r="M1350">
        <v>226</v>
      </c>
      <c r="N1350">
        <v>174</v>
      </c>
      <c r="O1350">
        <v>193</v>
      </c>
      <c r="P1350">
        <v>108</v>
      </c>
      <c r="Q1350">
        <v>215</v>
      </c>
      <c r="R1350">
        <v>644</v>
      </c>
      <c r="S1350">
        <v>919</v>
      </c>
      <c r="T1350">
        <v>805</v>
      </c>
    </row>
    <row r="1351" spans="1:20" hidden="1" x14ac:dyDescent="0.25">
      <c r="A1351" t="s">
        <v>1333</v>
      </c>
      <c r="B1351" s="1">
        <v>6.3322215526628802E-11</v>
      </c>
      <c r="C1351" s="1">
        <v>1.0089906687937799E-9</v>
      </c>
      <c r="D1351">
        <v>-2.2928042411804199</v>
      </c>
      <c r="E1351">
        <v>-2.1271300315856898</v>
      </c>
      <c r="F1351">
        <v>1132</v>
      </c>
      <c r="G1351">
        <v>1061</v>
      </c>
      <c r="H1351">
        <v>96</v>
      </c>
      <c r="I1351">
        <v>138</v>
      </c>
      <c r="J1351">
        <v>141</v>
      </c>
      <c r="K1351">
        <v>577</v>
      </c>
      <c r="L1351">
        <v>352</v>
      </c>
      <c r="M1351">
        <v>504</v>
      </c>
      <c r="N1351">
        <v>2801</v>
      </c>
      <c r="O1351">
        <v>1920</v>
      </c>
      <c r="P1351">
        <v>224</v>
      </c>
      <c r="Q1351">
        <v>196</v>
      </c>
      <c r="R1351">
        <v>688</v>
      </c>
      <c r="S1351">
        <v>1215</v>
      </c>
      <c r="T1351">
        <v>1483</v>
      </c>
    </row>
    <row r="1352" spans="1:20" hidden="1" x14ac:dyDescent="0.25">
      <c r="A1352" t="s">
        <v>2844</v>
      </c>
      <c r="B1352" s="1">
        <v>9.1097567620076409E-16</v>
      </c>
      <c r="C1352" s="1">
        <v>3.1007274113765901E-14</v>
      </c>
      <c r="D1352">
        <v>-2.2301385402679399</v>
      </c>
      <c r="E1352">
        <v>-2.12696313858032</v>
      </c>
      <c r="F1352">
        <v>715</v>
      </c>
      <c r="G1352">
        <v>1319</v>
      </c>
      <c r="H1352">
        <v>1908</v>
      </c>
      <c r="I1352">
        <v>695</v>
      </c>
      <c r="J1352">
        <v>1124</v>
      </c>
      <c r="K1352">
        <v>825</v>
      </c>
      <c r="L1352">
        <v>636</v>
      </c>
      <c r="M1352">
        <v>1043</v>
      </c>
      <c r="N1352">
        <v>950</v>
      </c>
      <c r="O1352">
        <v>859</v>
      </c>
      <c r="P1352">
        <v>556</v>
      </c>
      <c r="Q1352">
        <v>427</v>
      </c>
      <c r="R1352">
        <v>2633</v>
      </c>
      <c r="S1352">
        <v>2450</v>
      </c>
      <c r="T1352">
        <v>2448</v>
      </c>
    </row>
    <row r="1353" spans="1:20" hidden="1" x14ac:dyDescent="0.25">
      <c r="A1353" t="s">
        <v>2845</v>
      </c>
      <c r="B1353" s="1">
        <v>9.1097567620076409E-16</v>
      </c>
      <c r="C1353" s="1">
        <v>3.1007274113765901E-14</v>
      </c>
      <c r="D1353">
        <v>-2.2301385402679399</v>
      </c>
      <c r="E1353">
        <v>-2.12696313858032</v>
      </c>
      <c r="F1353">
        <v>715</v>
      </c>
      <c r="G1353">
        <v>1319</v>
      </c>
      <c r="H1353">
        <v>1908</v>
      </c>
      <c r="I1353">
        <v>695</v>
      </c>
      <c r="J1353">
        <v>1124</v>
      </c>
      <c r="K1353">
        <v>825</v>
      </c>
      <c r="L1353">
        <v>636</v>
      </c>
      <c r="M1353">
        <v>1043</v>
      </c>
      <c r="N1353">
        <v>950</v>
      </c>
      <c r="O1353">
        <v>859</v>
      </c>
      <c r="P1353">
        <v>556</v>
      </c>
      <c r="Q1353">
        <v>427</v>
      </c>
      <c r="R1353">
        <v>2633</v>
      </c>
      <c r="S1353">
        <v>2450</v>
      </c>
      <c r="T1353">
        <v>2448</v>
      </c>
    </row>
    <row r="1354" spans="1:20" hidden="1" x14ac:dyDescent="0.25">
      <c r="A1354" t="s">
        <v>2846</v>
      </c>
      <c r="B1354" s="1">
        <v>3.8126083744900603E-15</v>
      </c>
      <c r="C1354" s="1">
        <v>1.20405855424943E-13</v>
      </c>
      <c r="D1354">
        <v>-2.2340335845947199</v>
      </c>
      <c r="E1354">
        <v>-2.1262452602386399</v>
      </c>
      <c r="F1354">
        <v>80</v>
      </c>
      <c r="G1354">
        <v>169</v>
      </c>
      <c r="H1354">
        <v>167</v>
      </c>
      <c r="I1354">
        <v>55</v>
      </c>
      <c r="J1354">
        <v>96</v>
      </c>
      <c r="K1354">
        <v>180</v>
      </c>
      <c r="L1354">
        <v>149</v>
      </c>
      <c r="M1354">
        <v>130</v>
      </c>
      <c r="N1354">
        <v>157</v>
      </c>
      <c r="O1354">
        <v>165</v>
      </c>
      <c r="P1354">
        <v>48</v>
      </c>
      <c r="Q1354">
        <v>46</v>
      </c>
      <c r="R1354">
        <v>212</v>
      </c>
      <c r="S1354">
        <v>270</v>
      </c>
      <c r="T1354">
        <v>231</v>
      </c>
    </row>
    <row r="1355" spans="1:20" hidden="1" x14ac:dyDescent="0.25">
      <c r="A1355" t="s">
        <v>2847</v>
      </c>
      <c r="B1355" s="1">
        <v>1.34894735381863E-8</v>
      </c>
      <c r="C1355" s="1">
        <v>1.4185548025125101E-7</v>
      </c>
      <c r="D1355">
        <v>-2.3519196510314901</v>
      </c>
      <c r="E1355">
        <v>-2.1251411437988201</v>
      </c>
      <c r="F1355">
        <v>42</v>
      </c>
      <c r="G1355">
        <v>39</v>
      </c>
      <c r="H1355">
        <v>1</v>
      </c>
      <c r="I1355">
        <v>38</v>
      </c>
      <c r="J1355">
        <v>16</v>
      </c>
      <c r="K1355">
        <v>23</v>
      </c>
      <c r="L1355">
        <v>20</v>
      </c>
      <c r="M1355">
        <v>42</v>
      </c>
      <c r="N1355">
        <v>76</v>
      </c>
      <c r="O1355">
        <v>66</v>
      </c>
      <c r="P1355">
        <v>14</v>
      </c>
      <c r="Q1355">
        <v>21</v>
      </c>
      <c r="R1355">
        <v>70</v>
      </c>
      <c r="S1355">
        <v>112</v>
      </c>
      <c r="T1355">
        <v>103</v>
      </c>
    </row>
    <row r="1356" spans="1:20" hidden="1" x14ac:dyDescent="0.25">
      <c r="A1356" t="s">
        <v>2848</v>
      </c>
      <c r="B1356" s="1">
        <v>7.3880080191764496E-23</v>
      </c>
      <c r="C1356" s="1">
        <v>6.0927135084458302E-21</v>
      </c>
      <c r="D1356">
        <v>-2.1908664703369101</v>
      </c>
      <c r="E1356">
        <v>-2.1248638629913299</v>
      </c>
      <c r="F1356">
        <v>205</v>
      </c>
      <c r="G1356">
        <v>624</v>
      </c>
      <c r="H1356">
        <v>735</v>
      </c>
      <c r="I1356">
        <v>426</v>
      </c>
      <c r="J1356">
        <v>657</v>
      </c>
      <c r="K1356">
        <v>550</v>
      </c>
      <c r="L1356">
        <v>543</v>
      </c>
      <c r="M1356">
        <v>1442</v>
      </c>
      <c r="N1356">
        <v>1204</v>
      </c>
      <c r="O1356">
        <v>1164</v>
      </c>
      <c r="P1356">
        <v>216</v>
      </c>
      <c r="Q1356">
        <v>387</v>
      </c>
      <c r="R1356">
        <v>1364</v>
      </c>
      <c r="S1356">
        <v>1438</v>
      </c>
      <c r="T1356">
        <v>1502</v>
      </c>
    </row>
    <row r="1357" spans="1:20" hidden="1" x14ac:dyDescent="0.25">
      <c r="A1357" t="s">
        <v>2849</v>
      </c>
      <c r="B1357" s="1">
        <v>7.3880080191764496E-23</v>
      </c>
      <c r="C1357" s="1">
        <v>6.0927135084458302E-21</v>
      </c>
      <c r="D1357">
        <v>-2.1908664703369101</v>
      </c>
      <c r="E1357">
        <v>-2.1248638629913299</v>
      </c>
      <c r="F1357">
        <v>205</v>
      </c>
      <c r="G1357">
        <v>624</v>
      </c>
      <c r="H1357">
        <v>735</v>
      </c>
      <c r="I1357">
        <v>426</v>
      </c>
      <c r="J1357">
        <v>657</v>
      </c>
      <c r="K1357">
        <v>550</v>
      </c>
      <c r="L1357">
        <v>543</v>
      </c>
      <c r="M1357">
        <v>1442</v>
      </c>
      <c r="N1357">
        <v>1204</v>
      </c>
      <c r="O1357">
        <v>1164</v>
      </c>
      <c r="P1357">
        <v>216</v>
      </c>
      <c r="Q1357">
        <v>387</v>
      </c>
      <c r="R1357">
        <v>1364</v>
      </c>
      <c r="S1357">
        <v>1438</v>
      </c>
      <c r="T1357">
        <v>1502</v>
      </c>
    </row>
    <row r="1358" spans="1:20" hidden="1" x14ac:dyDescent="0.25">
      <c r="A1358" t="s">
        <v>2850</v>
      </c>
      <c r="B1358" s="1">
        <v>7.3880080191764496E-23</v>
      </c>
      <c r="C1358" s="1">
        <v>6.0927135084458302E-21</v>
      </c>
      <c r="D1358">
        <v>-2.1908664703369101</v>
      </c>
      <c r="E1358">
        <v>-2.1248638629913299</v>
      </c>
      <c r="F1358">
        <v>205</v>
      </c>
      <c r="G1358">
        <v>624</v>
      </c>
      <c r="H1358">
        <v>735</v>
      </c>
      <c r="I1358">
        <v>426</v>
      </c>
      <c r="J1358">
        <v>657</v>
      </c>
      <c r="K1358">
        <v>550</v>
      </c>
      <c r="L1358">
        <v>543</v>
      </c>
      <c r="M1358">
        <v>1442</v>
      </c>
      <c r="N1358">
        <v>1204</v>
      </c>
      <c r="O1358">
        <v>1164</v>
      </c>
      <c r="P1358">
        <v>216</v>
      </c>
      <c r="Q1358">
        <v>387</v>
      </c>
      <c r="R1358">
        <v>1364</v>
      </c>
      <c r="S1358">
        <v>1438</v>
      </c>
      <c r="T1358">
        <v>1502</v>
      </c>
    </row>
    <row r="1359" spans="1:20" hidden="1" x14ac:dyDescent="0.25">
      <c r="A1359" t="s">
        <v>2851</v>
      </c>
      <c r="B1359" s="1">
        <v>1.02475908343049E-20</v>
      </c>
      <c r="C1359" s="1">
        <v>6.6127656430965797E-19</v>
      </c>
      <c r="D1359">
        <v>-2.19588279724121</v>
      </c>
      <c r="E1359">
        <v>-2.1223502159118599</v>
      </c>
      <c r="F1359">
        <v>120</v>
      </c>
      <c r="G1359">
        <v>187</v>
      </c>
      <c r="H1359">
        <v>128</v>
      </c>
      <c r="I1359">
        <v>69</v>
      </c>
      <c r="J1359">
        <v>98</v>
      </c>
      <c r="K1359">
        <v>216</v>
      </c>
      <c r="L1359">
        <v>162</v>
      </c>
      <c r="M1359">
        <v>425</v>
      </c>
      <c r="N1359">
        <v>327</v>
      </c>
      <c r="O1359">
        <v>311</v>
      </c>
      <c r="P1359">
        <v>74</v>
      </c>
      <c r="Q1359">
        <v>106</v>
      </c>
      <c r="R1359">
        <v>449</v>
      </c>
      <c r="S1359">
        <v>438</v>
      </c>
      <c r="T1359">
        <v>416</v>
      </c>
    </row>
    <row r="1360" spans="1:20" hidden="1" x14ac:dyDescent="0.25">
      <c r="A1360" t="s">
        <v>2852</v>
      </c>
      <c r="B1360" s="1">
        <v>4.2473368572215603E-12</v>
      </c>
      <c r="C1360" s="1">
        <v>8.1697058840202097E-11</v>
      </c>
      <c r="D1360">
        <v>-2.2642729282379102</v>
      </c>
      <c r="E1360">
        <v>-2.1211137771606401</v>
      </c>
      <c r="F1360">
        <v>914</v>
      </c>
      <c r="G1360">
        <v>1278</v>
      </c>
      <c r="H1360">
        <v>1106</v>
      </c>
      <c r="I1360">
        <v>481</v>
      </c>
      <c r="J1360">
        <v>1104</v>
      </c>
      <c r="K1360">
        <v>2075</v>
      </c>
      <c r="L1360">
        <v>1747</v>
      </c>
      <c r="M1360">
        <v>3152</v>
      </c>
      <c r="N1360">
        <v>3886</v>
      </c>
      <c r="O1360">
        <v>2839</v>
      </c>
      <c r="P1360">
        <v>756</v>
      </c>
      <c r="Q1360">
        <v>646</v>
      </c>
      <c r="R1360">
        <v>3503</v>
      </c>
      <c r="S1360">
        <v>4863</v>
      </c>
      <c r="T1360">
        <v>2630</v>
      </c>
    </row>
    <row r="1361" spans="1:20" hidden="1" x14ac:dyDescent="0.25">
      <c r="A1361" t="s">
        <v>2853</v>
      </c>
      <c r="B1361" s="1">
        <v>1.5829415133339299E-5</v>
      </c>
      <c r="C1361" s="1">
        <v>8.5918894910719205E-5</v>
      </c>
      <c r="D1361">
        <v>-2.5948069095611501</v>
      </c>
      <c r="E1361">
        <v>-2.1210346221923801</v>
      </c>
      <c r="F1361">
        <v>1</v>
      </c>
      <c r="G1361">
        <v>12</v>
      </c>
      <c r="H1361">
        <v>8</v>
      </c>
      <c r="I1361">
        <v>6</v>
      </c>
      <c r="J1361">
        <v>7</v>
      </c>
      <c r="K1361">
        <v>3</v>
      </c>
      <c r="L1361">
        <v>1</v>
      </c>
      <c r="M1361">
        <v>22</v>
      </c>
      <c r="N1361">
        <v>11</v>
      </c>
      <c r="O1361">
        <v>5</v>
      </c>
      <c r="P1361">
        <v>4</v>
      </c>
      <c r="Q1361">
        <v>13</v>
      </c>
      <c r="R1361">
        <v>62</v>
      </c>
      <c r="S1361">
        <v>40</v>
      </c>
      <c r="T1361">
        <v>56</v>
      </c>
    </row>
    <row r="1362" spans="1:20" hidden="1" x14ac:dyDescent="0.25">
      <c r="A1362" t="s">
        <v>1137</v>
      </c>
      <c r="B1362" s="1">
        <v>1.33887233459972E-5</v>
      </c>
      <c r="C1362" s="1">
        <v>7.39750248612836E-5</v>
      </c>
      <c r="D1362">
        <v>-2.60610747337341</v>
      </c>
      <c r="E1362">
        <v>-2.12029600143432</v>
      </c>
      <c r="F1362">
        <v>17</v>
      </c>
      <c r="G1362">
        <v>11</v>
      </c>
      <c r="H1362">
        <v>6</v>
      </c>
      <c r="I1362">
        <v>0</v>
      </c>
      <c r="J1362">
        <v>8</v>
      </c>
      <c r="K1362">
        <v>128</v>
      </c>
      <c r="L1362">
        <v>47</v>
      </c>
      <c r="M1362">
        <v>187</v>
      </c>
      <c r="N1362">
        <v>161</v>
      </c>
      <c r="O1362">
        <v>112</v>
      </c>
      <c r="P1362">
        <v>15</v>
      </c>
      <c r="Q1362">
        <v>19</v>
      </c>
      <c r="R1362">
        <v>66</v>
      </c>
      <c r="S1362">
        <v>200</v>
      </c>
      <c r="T1362">
        <v>69</v>
      </c>
    </row>
    <row r="1363" spans="1:20" hidden="1" x14ac:dyDescent="0.25">
      <c r="A1363" t="s">
        <v>2854</v>
      </c>
      <c r="B1363" s="1">
        <v>3.0961215850226001E-14</v>
      </c>
      <c r="C1363" s="1">
        <v>8.3246907631173695E-13</v>
      </c>
      <c r="D1363">
        <v>-2.2355482578277499</v>
      </c>
      <c r="E1363">
        <v>-2.1202819347381499</v>
      </c>
      <c r="F1363">
        <v>2</v>
      </c>
      <c r="G1363">
        <v>9</v>
      </c>
      <c r="H1363">
        <v>7</v>
      </c>
      <c r="I1363">
        <v>0</v>
      </c>
      <c r="J1363">
        <v>0</v>
      </c>
      <c r="K1363">
        <v>9</v>
      </c>
      <c r="L1363">
        <v>5</v>
      </c>
      <c r="M1363">
        <v>0</v>
      </c>
      <c r="N1363">
        <v>0</v>
      </c>
      <c r="O1363">
        <v>0</v>
      </c>
      <c r="P1363">
        <v>74</v>
      </c>
      <c r="Q1363">
        <v>168</v>
      </c>
      <c r="R1363">
        <v>527</v>
      </c>
      <c r="S1363">
        <v>640</v>
      </c>
      <c r="T1363">
        <v>601</v>
      </c>
    </row>
    <row r="1364" spans="1:20" hidden="1" x14ac:dyDescent="0.25">
      <c r="A1364" t="s">
        <v>2855</v>
      </c>
      <c r="B1364" s="1">
        <v>6.61553537645298E-12</v>
      </c>
      <c r="C1364" s="1">
        <v>1.23549406816358E-10</v>
      </c>
      <c r="D1364">
        <v>-2.2654719352722101</v>
      </c>
      <c r="E1364">
        <v>-2.12010502815246</v>
      </c>
      <c r="F1364">
        <v>52</v>
      </c>
      <c r="G1364">
        <v>133</v>
      </c>
      <c r="H1364">
        <v>105</v>
      </c>
      <c r="I1364">
        <v>42</v>
      </c>
      <c r="J1364">
        <v>75</v>
      </c>
      <c r="K1364">
        <v>124</v>
      </c>
      <c r="L1364">
        <v>143</v>
      </c>
      <c r="M1364">
        <v>243</v>
      </c>
      <c r="N1364">
        <v>206</v>
      </c>
      <c r="O1364">
        <v>255</v>
      </c>
      <c r="P1364">
        <v>51</v>
      </c>
      <c r="Q1364">
        <v>48</v>
      </c>
      <c r="R1364">
        <v>201</v>
      </c>
      <c r="S1364">
        <v>334</v>
      </c>
      <c r="T1364">
        <v>238</v>
      </c>
    </row>
    <row r="1365" spans="1:20" hidden="1" x14ac:dyDescent="0.25">
      <c r="A1365" t="s">
        <v>2856</v>
      </c>
      <c r="B1365" s="1">
        <v>1.23474700516185E-12</v>
      </c>
      <c r="C1365" s="1">
        <v>2.5592306052146699E-11</v>
      </c>
      <c r="D1365">
        <v>-2.2542295455932599</v>
      </c>
      <c r="E1365">
        <v>-2.1194264888763401</v>
      </c>
      <c r="F1365">
        <v>56</v>
      </c>
      <c r="G1365">
        <v>18</v>
      </c>
      <c r="H1365">
        <v>101</v>
      </c>
      <c r="I1365">
        <v>26</v>
      </c>
      <c r="J1365">
        <v>30</v>
      </c>
      <c r="K1365">
        <v>187</v>
      </c>
      <c r="L1365">
        <v>111</v>
      </c>
      <c r="M1365">
        <v>19</v>
      </c>
      <c r="N1365">
        <v>6</v>
      </c>
      <c r="O1365">
        <v>5</v>
      </c>
      <c r="P1365">
        <v>163</v>
      </c>
      <c r="Q1365">
        <v>156</v>
      </c>
      <c r="R1365">
        <v>958</v>
      </c>
      <c r="S1365">
        <v>880</v>
      </c>
      <c r="T1365">
        <v>605</v>
      </c>
    </row>
    <row r="1366" spans="1:20" x14ac:dyDescent="0.25">
      <c r="A1366" t="s">
        <v>2857</v>
      </c>
      <c r="B1366" s="1">
        <v>2.0023581993547999E-33</v>
      </c>
      <c r="C1366" s="1">
        <v>4.6116810994341203E-31</v>
      </c>
      <c r="D1366">
        <v>-2.1601107120513898</v>
      </c>
      <c r="E1366">
        <v>-2.11742067337036</v>
      </c>
      <c r="F1366">
        <v>4072</v>
      </c>
      <c r="G1366">
        <v>7777</v>
      </c>
      <c r="H1366">
        <v>4230</v>
      </c>
      <c r="I1366">
        <v>3635</v>
      </c>
      <c r="J1366">
        <v>4481</v>
      </c>
      <c r="K1366">
        <v>8645</v>
      </c>
      <c r="L1366">
        <v>8704</v>
      </c>
      <c r="M1366">
        <v>19685</v>
      </c>
      <c r="N1366">
        <v>16134</v>
      </c>
      <c r="O1366">
        <v>15926</v>
      </c>
      <c r="P1366">
        <v>3566</v>
      </c>
      <c r="Q1366">
        <v>4754</v>
      </c>
      <c r="R1366">
        <v>16135</v>
      </c>
      <c r="S1366">
        <v>21026</v>
      </c>
      <c r="T1366">
        <v>22153</v>
      </c>
    </row>
    <row r="1367" spans="1:20" hidden="1" x14ac:dyDescent="0.25">
      <c r="A1367" t="s">
        <v>906</v>
      </c>
      <c r="B1367" s="1">
        <v>5.5367381686377503E-12</v>
      </c>
      <c r="C1367" s="1">
        <v>1.0482821555246599E-10</v>
      </c>
      <c r="D1367">
        <v>-2.2607669830322199</v>
      </c>
      <c r="E1367">
        <v>-2.11690950393676</v>
      </c>
      <c r="F1367">
        <v>376</v>
      </c>
      <c r="G1367">
        <v>325</v>
      </c>
      <c r="H1367">
        <v>94</v>
      </c>
      <c r="I1367">
        <v>31</v>
      </c>
      <c r="J1367">
        <v>79</v>
      </c>
      <c r="K1367">
        <v>88</v>
      </c>
      <c r="L1367">
        <v>82</v>
      </c>
      <c r="M1367">
        <v>197</v>
      </c>
      <c r="N1367">
        <v>267</v>
      </c>
      <c r="O1367">
        <v>161</v>
      </c>
      <c r="P1367">
        <v>132</v>
      </c>
      <c r="Q1367">
        <v>134</v>
      </c>
      <c r="R1367">
        <v>822</v>
      </c>
      <c r="S1367">
        <v>721</v>
      </c>
      <c r="T1367">
        <v>494</v>
      </c>
    </row>
    <row r="1368" spans="1:20" hidden="1" x14ac:dyDescent="0.25">
      <c r="A1368" t="s">
        <v>2858</v>
      </c>
      <c r="B1368" s="1">
        <v>4.1805314153422402E-33</v>
      </c>
      <c r="C1368" s="1">
        <v>9.2334357152570507E-31</v>
      </c>
      <c r="D1368">
        <v>-2.15951228141784</v>
      </c>
      <c r="E1368">
        <v>-2.1164510250091499</v>
      </c>
      <c r="F1368">
        <v>851</v>
      </c>
      <c r="G1368">
        <v>1479</v>
      </c>
      <c r="H1368">
        <v>2398</v>
      </c>
      <c r="I1368">
        <v>1561</v>
      </c>
      <c r="J1368">
        <v>1876</v>
      </c>
      <c r="K1368">
        <v>2274</v>
      </c>
      <c r="L1368">
        <v>1943</v>
      </c>
      <c r="M1368">
        <v>5507</v>
      </c>
      <c r="N1368">
        <v>4393</v>
      </c>
      <c r="O1368">
        <v>4421</v>
      </c>
      <c r="P1368">
        <v>872</v>
      </c>
      <c r="Q1368">
        <v>1371</v>
      </c>
      <c r="R1368">
        <v>4784</v>
      </c>
      <c r="S1368">
        <v>5391</v>
      </c>
      <c r="T1368">
        <v>5607</v>
      </c>
    </row>
    <row r="1369" spans="1:20" hidden="1" x14ac:dyDescent="0.25">
      <c r="A1369" t="s">
        <v>2859</v>
      </c>
      <c r="B1369" s="1">
        <v>4.1805314153422402E-33</v>
      </c>
      <c r="C1369" s="1">
        <v>9.2334357152570507E-31</v>
      </c>
      <c r="D1369">
        <v>-2.15951228141784</v>
      </c>
      <c r="E1369">
        <v>-2.1164510250091499</v>
      </c>
      <c r="F1369">
        <v>851</v>
      </c>
      <c r="G1369">
        <v>1479</v>
      </c>
      <c r="H1369">
        <v>2398</v>
      </c>
      <c r="I1369">
        <v>1561</v>
      </c>
      <c r="J1369">
        <v>1876</v>
      </c>
      <c r="K1369">
        <v>2274</v>
      </c>
      <c r="L1369">
        <v>1943</v>
      </c>
      <c r="M1369">
        <v>5507</v>
      </c>
      <c r="N1369">
        <v>4393</v>
      </c>
      <c r="O1369">
        <v>4421</v>
      </c>
      <c r="P1369">
        <v>872</v>
      </c>
      <c r="Q1369">
        <v>1371</v>
      </c>
      <c r="R1369">
        <v>4784</v>
      </c>
      <c r="S1369">
        <v>5391</v>
      </c>
      <c r="T1369">
        <v>5607</v>
      </c>
    </row>
    <row r="1370" spans="1:20" hidden="1" x14ac:dyDescent="0.25">
      <c r="A1370" t="s">
        <v>2860</v>
      </c>
      <c r="B1370" s="1">
        <v>4.2371880226710298E-7</v>
      </c>
      <c r="C1370" s="1">
        <v>3.2737443689256898E-6</v>
      </c>
      <c r="D1370">
        <v>-2.42076420783996</v>
      </c>
      <c r="E1370">
        <v>-2.11643934249877</v>
      </c>
      <c r="F1370">
        <v>16</v>
      </c>
      <c r="G1370">
        <v>32</v>
      </c>
      <c r="H1370">
        <v>36</v>
      </c>
      <c r="I1370">
        <v>8</v>
      </c>
      <c r="J1370">
        <v>16</v>
      </c>
      <c r="K1370">
        <v>29</v>
      </c>
      <c r="L1370">
        <v>31</v>
      </c>
      <c r="M1370">
        <v>18</v>
      </c>
      <c r="N1370">
        <v>7</v>
      </c>
      <c r="O1370">
        <v>28</v>
      </c>
      <c r="P1370">
        <v>15</v>
      </c>
      <c r="Q1370">
        <v>17</v>
      </c>
      <c r="R1370">
        <v>60</v>
      </c>
      <c r="S1370">
        <v>130</v>
      </c>
      <c r="T1370">
        <v>87</v>
      </c>
    </row>
    <row r="1371" spans="1:20" hidden="1" x14ac:dyDescent="0.25">
      <c r="A1371" t="s">
        <v>2861</v>
      </c>
      <c r="B1371" s="1">
        <v>6.0603127910159601E-15</v>
      </c>
      <c r="C1371" s="1">
        <v>1.83764746583721E-13</v>
      </c>
      <c r="D1371">
        <v>-2.22460460662841</v>
      </c>
      <c r="E1371">
        <v>-2.1162247657775799</v>
      </c>
      <c r="F1371">
        <v>1245</v>
      </c>
      <c r="G1371">
        <v>1738</v>
      </c>
      <c r="H1371">
        <v>8003</v>
      </c>
      <c r="I1371">
        <v>1108</v>
      </c>
      <c r="J1371">
        <v>1952</v>
      </c>
      <c r="K1371">
        <v>825</v>
      </c>
      <c r="L1371">
        <v>826</v>
      </c>
      <c r="M1371">
        <v>2819</v>
      </c>
      <c r="N1371">
        <v>1672</v>
      </c>
      <c r="O1371">
        <v>1810</v>
      </c>
      <c r="P1371">
        <v>1040</v>
      </c>
      <c r="Q1371">
        <v>2008</v>
      </c>
      <c r="R1371">
        <v>8497</v>
      </c>
      <c r="S1371">
        <v>7023</v>
      </c>
      <c r="T1371">
        <v>6449</v>
      </c>
    </row>
    <row r="1372" spans="1:20" hidden="1" x14ac:dyDescent="0.25">
      <c r="A1372" t="s">
        <v>2862</v>
      </c>
      <c r="B1372" s="1">
        <v>7.0289928977683403E-18</v>
      </c>
      <c r="C1372" s="1">
        <v>3.2081809628619999E-16</v>
      </c>
      <c r="D1372">
        <v>-2.2020850181579501</v>
      </c>
      <c r="E1372">
        <v>-2.11521863937377</v>
      </c>
      <c r="F1372">
        <v>945</v>
      </c>
      <c r="G1372">
        <v>1298</v>
      </c>
      <c r="H1372">
        <v>912</v>
      </c>
      <c r="I1372">
        <v>474</v>
      </c>
      <c r="J1372">
        <v>989</v>
      </c>
      <c r="K1372">
        <v>819</v>
      </c>
      <c r="L1372">
        <v>788</v>
      </c>
      <c r="M1372">
        <v>1791</v>
      </c>
      <c r="N1372">
        <v>893</v>
      </c>
      <c r="O1372">
        <v>837</v>
      </c>
      <c r="P1372">
        <v>363</v>
      </c>
      <c r="Q1372">
        <v>714</v>
      </c>
      <c r="R1372">
        <v>2274</v>
      </c>
      <c r="S1372">
        <v>2989</v>
      </c>
      <c r="T1372">
        <v>2460</v>
      </c>
    </row>
    <row r="1373" spans="1:20" hidden="1" x14ac:dyDescent="0.25">
      <c r="A1373" t="s">
        <v>2863</v>
      </c>
      <c r="B1373" s="1">
        <v>1.2385999833118899E-18</v>
      </c>
      <c r="C1373" s="1">
        <v>6.2977912097426995E-17</v>
      </c>
      <c r="D1373">
        <v>-2.1975541114807098</v>
      </c>
      <c r="E1373">
        <v>-2.1148011684417698</v>
      </c>
      <c r="F1373">
        <v>38</v>
      </c>
      <c r="G1373">
        <v>120</v>
      </c>
      <c r="H1373">
        <v>208</v>
      </c>
      <c r="I1373">
        <v>1188</v>
      </c>
      <c r="J1373">
        <v>2070</v>
      </c>
      <c r="K1373">
        <v>163</v>
      </c>
      <c r="L1373">
        <v>131</v>
      </c>
      <c r="M1373">
        <v>6945</v>
      </c>
      <c r="N1373">
        <v>4287</v>
      </c>
      <c r="O1373">
        <v>4357</v>
      </c>
      <c r="P1373">
        <v>1162</v>
      </c>
      <c r="Q1373">
        <v>1090</v>
      </c>
      <c r="R1373">
        <v>5534</v>
      </c>
      <c r="S1373">
        <v>6534</v>
      </c>
      <c r="T1373">
        <v>4667</v>
      </c>
    </row>
    <row r="1374" spans="1:20" hidden="1" x14ac:dyDescent="0.25">
      <c r="A1374" t="s">
        <v>2864</v>
      </c>
      <c r="B1374" s="1">
        <v>7.30339104082872E-18</v>
      </c>
      <c r="C1374" s="1">
        <v>3.31827962883509E-16</v>
      </c>
      <c r="D1374">
        <v>-2.20132088661193</v>
      </c>
      <c r="E1374">
        <v>-2.1144573688507</v>
      </c>
      <c r="F1374">
        <v>945</v>
      </c>
      <c r="G1374">
        <v>1293</v>
      </c>
      <c r="H1374">
        <v>912</v>
      </c>
      <c r="I1374">
        <v>474</v>
      </c>
      <c r="J1374">
        <v>989</v>
      </c>
      <c r="K1374">
        <v>818</v>
      </c>
      <c r="L1374">
        <v>788</v>
      </c>
      <c r="M1374">
        <v>1791</v>
      </c>
      <c r="N1374">
        <v>893</v>
      </c>
      <c r="O1374">
        <v>836</v>
      </c>
      <c r="P1374">
        <v>363</v>
      </c>
      <c r="Q1374">
        <v>714</v>
      </c>
      <c r="R1374">
        <v>2272</v>
      </c>
      <c r="S1374">
        <v>2988</v>
      </c>
      <c r="T1374">
        <v>2459</v>
      </c>
    </row>
    <row r="1375" spans="1:20" hidden="1" x14ac:dyDescent="0.25">
      <c r="A1375" t="s">
        <v>2865</v>
      </c>
      <c r="B1375" s="1">
        <v>2.5400543108844401E-6</v>
      </c>
      <c r="C1375" s="1">
        <v>1.6497393517056399E-5</v>
      </c>
      <c r="D1375">
        <v>-2.4833199977874698</v>
      </c>
      <c r="E1375">
        <v>-2.11441850662231</v>
      </c>
      <c r="F1375">
        <v>1</v>
      </c>
      <c r="G1375">
        <v>25</v>
      </c>
      <c r="H1375">
        <v>17</v>
      </c>
      <c r="I1375">
        <v>14</v>
      </c>
      <c r="J1375">
        <v>19</v>
      </c>
      <c r="K1375">
        <v>36</v>
      </c>
      <c r="L1375">
        <v>26</v>
      </c>
      <c r="M1375">
        <v>76</v>
      </c>
      <c r="N1375">
        <v>66</v>
      </c>
      <c r="O1375">
        <v>44</v>
      </c>
      <c r="P1375">
        <v>11</v>
      </c>
      <c r="Q1375">
        <v>13</v>
      </c>
      <c r="R1375">
        <v>54</v>
      </c>
      <c r="S1375">
        <v>106</v>
      </c>
      <c r="T1375">
        <v>56</v>
      </c>
    </row>
    <row r="1376" spans="1:20" hidden="1" x14ac:dyDescent="0.25">
      <c r="A1376" t="s">
        <v>2866</v>
      </c>
      <c r="B1376" s="1">
        <v>5.6543044024692697E-8</v>
      </c>
      <c r="C1376" s="1">
        <v>5.2358961966092402E-7</v>
      </c>
      <c r="D1376">
        <v>-2.3666806221008301</v>
      </c>
      <c r="E1376">
        <v>-2.11403012275695</v>
      </c>
      <c r="F1376">
        <v>43</v>
      </c>
      <c r="G1376">
        <v>47</v>
      </c>
      <c r="H1376">
        <v>13</v>
      </c>
      <c r="I1376">
        <v>61</v>
      </c>
      <c r="J1376">
        <v>25</v>
      </c>
      <c r="K1376">
        <v>64</v>
      </c>
      <c r="L1376">
        <v>27</v>
      </c>
      <c r="M1376">
        <v>277</v>
      </c>
      <c r="N1376">
        <v>266</v>
      </c>
      <c r="O1376">
        <v>191</v>
      </c>
      <c r="P1376">
        <v>20</v>
      </c>
      <c r="Q1376">
        <v>15</v>
      </c>
      <c r="R1376">
        <v>106</v>
      </c>
      <c r="S1376">
        <v>81</v>
      </c>
      <c r="T1376">
        <v>104</v>
      </c>
    </row>
    <row r="1377" spans="1:20" hidden="1" x14ac:dyDescent="0.25">
      <c r="A1377" t="s">
        <v>2867</v>
      </c>
      <c r="B1377" s="1">
        <v>5.6543044024692697E-8</v>
      </c>
      <c r="C1377" s="1">
        <v>5.2358961966092402E-7</v>
      </c>
      <c r="D1377">
        <v>-2.3666806221008301</v>
      </c>
      <c r="E1377">
        <v>-2.11403012275695</v>
      </c>
      <c r="F1377">
        <v>43</v>
      </c>
      <c r="G1377">
        <v>47</v>
      </c>
      <c r="H1377">
        <v>13</v>
      </c>
      <c r="I1377">
        <v>61</v>
      </c>
      <c r="J1377">
        <v>25</v>
      </c>
      <c r="K1377">
        <v>64</v>
      </c>
      <c r="L1377">
        <v>27</v>
      </c>
      <c r="M1377">
        <v>277</v>
      </c>
      <c r="N1377">
        <v>266</v>
      </c>
      <c r="O1377">
        <v>191</v>
      </c>
      <c r="P1377">
        <v>20</v>
      </c>
      <c r="Q1377">
        <v>15</v>
      </c>
      <c r="R1377">
        <v>106</v>
      </c>
      <c r="S1377">
        <v>81</v>
      </c>
      <c r="T1377">
        <v>104</v>
      </c>
    </row>
    <row r="1378" spans="1:20" hidden="1" x14ac:dyDescent="0.25">
      <c r="A1378" t="s">
        <v>1482</v>
      </c>
      <c r="B1378" s="1">
        <v>3.5603325843069898E-11</v>
      </c>
      <c r="C1378" s="1">
        <v>5.9014365616505405E-10</v>
      </c>
      <c r="D1378">
        <v>-2.27021288871765</v>
      </c>
      <c r="E1378">
        <v>-2.1139378547668399</v>
      </c>
      <c r="F1378">
        <v>80</v>
      </c>
      <c r="G1378">
        <v>105</v>
      </c>
      <c r="H1378">
        <v>16</v>
      </c>
      <c r="I1378">
        <v>24</v>
      </c>
      <c r="J1378">
        <v>17</v>
      </c>
      <c r="K1378">
        <v>50</v>
      </c>
      <c r="L1378">
        <v>43</v>
      </c>
      <c r="M1378">
        <v>124</v>
      </c>
      <c r="N1378">
        <v>172</v>
      </c>
      <c r="O1378">
        <v>193</v>
      </c>
      <c r="P1378">
        <v>39</v>
      </c>
      <c r="Q1378">
        <v>39</v>
      </c>
      <c r="R1378">
        <v>143</v>
      </c>
      <c r="S1378">
        <v>240</v>
      </c>
      <c r="T1378">
        <v>227</v>
      </c>
    </row>
    <row r="1379" spans="1:20" hidden="1" x14ac:dyDescent="0.25">
      <c r="A1379" t="s">
        <v>1483</v>
      </c>
      <c r="B1379" s="1">
        <v>3.5603325843069898E-11</v>
      </c>
      <c r="C1379" s="1">
        <v>5.9014365616505405E-10</v>
      </c>
      <c r="D1379">
        <v>-2.27021288871765</v>
      </c>
      <c r="E1379">
        <v>-2.1139378547668399</v>
      </c>
      <c r="F1379">
        <v>80</v>
      </c>
      <c r="G1379">
        <v>105</v>
      </c>
      <c r="H1379">
        <v>16</v>
      </c>
      <c r="I1379">
        <v>24</v>
      </c>
      <c r="J1379">
        <v>17</v>
      </c>
      <c r="K1379">
        <v>50</v>
      </c>
      <c r="L1379">
        <v>43</v>
      </c>
      <c r="M1379">
        <v>124</v>
      </c>
      <c r="N1379">
        <v>172</v>
      </c>
      <c r="O1379">
        <v>193</v>
      </c>
      <c r="P1379">
        <v>39</v>
      </c>
      <c r="Q1379">
        <v>39</v>
      </c>
      <c r="R1379">
        <v>143</v>
      </c>
      <c r="S1379">
        <v>240</v>
      </c>
      <c r="T1379">
        <v>227</v>
      </c>
    </row>
    <row r="1380" spans="1:20" hidden="1" x14ac:dyDescent="0.25">
      <c r="A1380" t="s">
        <v>1484</v>
      </c>
      <c r="B1380" s="1">
        <v>3.5603325843069898E-11</v>
      </c>
      <c r="C1380" s="1">
        <v>5.9014365616505405E-10</v>
      </c>
      <c r="D1380">
        <v>-2.27021288871765</v>
      </c>
      <c r="E1380">
        <v>-2.1139378547668399</v>
      </c>
      <c r="F1380">
        <v>80</v>
      </c>
      <c r="G1380">
        <v>105</v>
      </c>
      <c r="H1380">
        <v>16</v>
      </c>
      <c r="I1380">
        <v>24</v>
      </c>
      <c r="J1380">
        <v>17</v>
      </c>
      <c r="K1380">
        <v>50</v>
      </c>
      <c r="L1380">
        <v>43</v>
      </c>
      <c r="M1380">
        <v>124</v>
      </c>
      <c r="N1380">
        <v>172</v>
      </c>
      <c r="O1380">
        <v>193</v>
      </c>
      <c r="P1380">
        <v>39</v>
      </c>
      <c r="Q1380">
        <v>39</v>
      </c>
      <c r="R1380">
        <v>143</v>
      </c>
      <c r="S1380">
        <v>240</v>
      </c>
      <c r="T1380">
        <v>227</v>
      </c>
    </row>
    <row r="1381" spans="1:20" hidden="1" x14ac:dyDescent="0.25">
      <c r="A1381" t="s">
        <v>2868</v>
      </c>
      <c r="B1381" s="1">
        <v>9.2337891999250106E-8</v>
      </c>
      <c r="C1381" s="1">
        <v>8.15983582924673E-7</v>
      </c>
      <c r="D1381">
        <v>-2.3749220371246298</v>
      </c>
      <c r="E1381">
        <v>-2.1127743721008301</v>
      </c>
      <c r="F1381">
        <v>30</v>
      </c>
      <c r="G1381">
        <v>83</v>
      </c>
      <c r="H1381">
        <v>33</v>
      </c>
      <c r="I1381">
        <v>12</v>
      </c>
      <c r="J1381">
        <v>37</v>
      </c>
      <c r="K1381">
        <v>41</v>
      </c>
      <c r="L1381">
        <v>19</v>
      </c>
      <c r="M1381">
        <v>32</v>
      </c>
      <c r="N1381">
        <v>36</v>
      </c>
      <c r="O1381">
        <v>26</v>
      </c>
      <c r="P1381">
        <v>17</v>
      </c>
      <c r="Q1381">
        <v>24</v>
      </c>
      <c r="R1381">
        <v>124</v>
      </c>
      <c r="S1381">
        <v>136</v>
      </c>
      <c r="T1381">
        <v>76</v>
      </c>
    </row>
    <row r="1382" spans="1:20" hidden="1" x14ac:dyDescent="0.25">
      <c r="A1382" t="s">
        <v>1409</v>
      </c>
      <c r="B1382" s="1">
        <v>1.5155490018514601E-6</v>
      </c>
      <c r="C1382" s="1">
        <v>1.03776201285654E-5</v>
      </c>
      <c r="D1382">
        <v>-2.44955277442932</v>
      </c>
      <c r="E1382">
        <v>-2.1124417781829798</v>
      </c>
      <c r="F1382">
        <v>33</v>
      </c>
      <c r="G1382">
        <v>67</v>
      </c>
      <c r="H1382">
        <v>9</v>
      </c>
      <c r="I1382">
        <v>10</v>
      </c>
      <c r="J1382">
        <v>5</v>
      </c>
      <c r="K1382">
        <v>38</v>
      </c>
      <c r="L1382">
        <v>36</v>
      </c>
      <c r="M1382">
        <v>97</v>
      </c>
      <c r="N1382">
        <v>58</v>
      </c>
      <c r="O1382">
        <v>85</v>
      </c>
      <c r="P1382">
        <v>6</v>
      </c>
      <c r="Q1382">
        <v>14</v>
      </c>
      <c r="R1382">
        <v>47</v>
      </c>
      <c r="S1382">
        <v>65</v>
      </c>
      <c r="T1382">
        <v>60</v>
      </c>
    </row>
    <row r="1383" spans="1:20" hidden="1" x14ac:dyDescent="0.25">
      <c r="A1383" t="s">
        <v>1964</v>
      </c>
      <c r="B1383" s="1">
        <v>1.84987835054502E-13</v>
      </c>
      <c r="C1383" s="1">
        <v>4.4249820821407E-12</v>
      </c>
      <c r="D1383">
        <v>-2.2313642501831001</v>
      </c>
      <c r="E1383">
        <v>-2.1096026897430402</v>
      </c>
      <c r="F1383">
        <v>221</v>
      </c>
      <c r="G1383">
        <v>337</v>
      </c>
      <c r="H1383">
        <v>154</v>
      </c>
      <c r="I1383">
        <v>99</v>
      </c>
      <c r="J1383">
        <v>149</v>
      </c>
      <c r="K1383">
        <v>374</v>
      </c>
      <c r="L1383">
        <v>112</v>
      </c>
      <c r="M1383">
        <v>635</v>
      </c>
      <c r="N1383">
        <v>555</v>
      </c>
      <c r="O1383">
        <v>555</v>
      </c>
      <c r="P1383">
        <v>65</v>
      </c>
      <c r="Q1383">
        <v>106</v>
      </c>
      <c r="R1383">
        <v>356</v>
      </c>
      <c r="S1383">
        <v>554</v>
      </c>
      <c r="T1383">
        <v>360</v>
      </c>
    </row>
    <row r="1384" spans="1:20" hidden="1" x14ac:dyDescent="0.25">
      <c r="A1384" t="s">
        <v>2869</v>
      </c>
      <c r="B1384" s="1">
        <v>6.39140568811993E-14</v>
      </c>
      <c r="C1384" s="1">
        <v>1.6403749018845099E-12</v>
      </c>
      <c r="D1384">
        <v>-2.2250335216522199</v>
      </c>
      <c r="E1384">
        <v>-2.1084167957305899</v>
      </c>
      <c r="F1384">
        <v>184</v>
      </c>
      <c r="G1384">
        <v>472</v>
      </c>
      <c r="H1384">
        <v>270</v>
      </c>
      <c r="I1384">
        <v>105</v>
      </c>
      <c r="J1384">
        <v>170</v>
      </c>
      <c r="K1384">
        <v>211</v>
      </c>
      <c r="L1384">
        <v>205</v>
      </c>
      <c r="M1384">
        <v>473</v>
      </c>
      <c r="N1384">
        <v>496</v>
      </c>
      <c r="O1384">
        <v>535</v>
      </c>
      <c r="P1384">
        <v>78</v>
      </c>
      <c r="Q1384">
        <v>107</v>
      </c>
      <c r="R1384">
        <v>315</v>
      </c>
      <c r="S1384">
        <v>539</v>
      </c>
      <c r="T1384">
        <v>531</v>
      </c>
    </row>
    <row r="1385" spans="1:20" hidden="1" x14ac:dyDescent="0.25">
      <c r="A1385" t="s">
        <v>2870</v>
      </c>
      <c r="B1385" s="1">
        <v>6.39140568811993E-14</v>
      </c>
      <c r="C1385" s="1">
        <v>1.6403749018845099E-12</v>
      </c>
      <c r="D1385">
        <v>-2.2250335216522199</v>
      </c>
      <c r="E1385">
        <v>-2.1084167957305899</v>
      </c>
      <c r="F1385">
        <v>184</v>
      </c>
      <c r="G1385">
        <v>472</v>
      </c>
      <c r="H1385">
        <v>270</v>
      </c>
      <c r="I1385">
        <v>105</v>
      </c>
      <c r="J1385">
        <v>170</v>
      </c>
      <c r="K1385">
        <v>211</v>
      </c>
      <c r="L1385">
        <v>205</v>
      </c>
      <c r="M1385">
        <v>473</v>
      </c>
      <c r="N1385">
        <v>496</v>
      </c>
      <c r="O1385">
        <v>535</v>
      </c>
      <c r="P1385">
        <v>78</v>
      </c>
      <c r="Q1385">
        <v>107</v>
      </c>
      <c r="R1385">
        <v>315</v>
      </c>
      <c r="S1385">
        <v>539</v>
      </c>
      <c r="T1385">
        <v>531</v>
      </c>
    </row>
    <row r="1386" spans="1:20" hidden="1" x14ac:dyDescent="0.25">
      <c r="A1386" t="s">
        <v>2871</v>
      </c>
      <c r="B1386" s="1">
        <v>1.8102997789373301E-15</v>
      </c>
      <c r="C1386" s="1">
        <v>5.9562096465896797E-14</v>
      </c>
      <c r="D1386">
        <v>-2.2109706401824898</v>
      </c>
      <c r="E1386">
        <v>-2.10836553573608</v>
      </c>
      <c r="F1386">
        <v>282</v>
      </c>
      <c r="G1386">
        <v>828</v>
      </c>
      <c r="H1386">
        <v>153</v>
      </c>
      <c r="I1386">
        <v>245</v>
      </c>
      <c r="J1386">
        <v>193</v>
      </c>
      <c r="K1386">
        <v>343</v>
      </c>
      <c r="L1386">
        <v>495</v>
      </c>
      <c r="M1386">
        <v>1011</v>
      </c>
      <c r="N1386">
        <v>850</v>
      </c>
      <c r="O1386">
        <v>919</v>
      </c>
      <c r="P1386">
        <v>257</v>
      </c>
      <c r="Q1386">
        <v>255</v>
      </c>
      <c r="R1386">
        <v>933</v>
      </c>
      <c r="S1386">
        <v>1645</v>
      </c>
      <c r="T1386">
        <v>1283</v>
      </c>
    </row>
    <row r="1387" spans="1:20" hidden="1" x14ac:dyDescent="0.25">
      <c r="A1387" t="s">
        <v>2872</v>
      </c>
      <c r="B1387" s="1">
        <v>1.3993574528303701E-11</v>
      </c>
      <c r="C1387" s="1">
        <v>2.4753918359543501E-10</v>
      </c>
      <c r="D1387">
        <v>-2.2527589797973602</v>
      </c>
      <c r="E1387">
        <v>-2.1068117618560702</v>
      </c>
      <c r="F1387">
        <v>2</v>
      </c>
      <c r="G1387">
        <v>28</v>
      </c>
      <c r="H1387">
        <v>68</v>
      </c>
      <c r="I1387">
        <v>22</v>
      </c>
      <c r="J1387">
        <v>42</v>
      </c>
      <c r="K1387">
        <v>62</v>
      </c>
      <c r="L1387">
        <v>57</v>
      </c>
      <c r="M1387">
        <v>100</v>
      </c>
      <c r="N1387">
        <v>93</v>
      </c>
      <c r="O1387">
        <v>87</v>
      </c>
      <c r="P1387">
        <v>23</v>
      </c>
      <c r="Q1387">
        <v>50</v>
      </c>
      <c r="R1387">
        <v>157</v>
      </c>
      <c r="S1387">
        <v>197</v>
      </c>
      <c r="T1387">
        <v>191</v>
      </c>
    </row>
    <row r="1388" spans="1:20" hidden="1" x14ac:dyDescent="0.25">
      <c r="A1388" t="s">
        <v>1729</v>
      </c>
      <c r="B1388" s="1">
        <v>5.1187568960787098E-15</v>
      </c>
      <c r="C1388" s="1">
        <v>1.5760323276471601E-13</v>
      </c>
      <c r="D1388">
        <v>-2.2120201587677002</v>
      </c>
      <c r="E1388">
        <v>-2.1067116260528498</v>
      </c>
      <c r="F1388">
        <v>26</v>
      </c>
      <c r="G1388">
        <v>58</v>
      </c>
      <c r="H1388">
        <v>140</v>
      </c>
      <c r="I1388">
        <v>49</v>
      </c>
      <c r="J1388">
        <v>71</v>
      </c>
      <c r="K1388">
        <v>163</v>
      </c>
      <c r="L1388">
        <v>115</v>
      </c>
      <c r="M1388">
        <v>333</v>
      </c>
      <c r="N1388">
        <v>372</v>
      </c>
      <c r="O1388">
        <v>307</v>
      </c>
      <c r="P1388">
        <v>48</v>
      </c>
      <c r="Q1388">
        <v>94</v>
      </c>
      <c r="R1388">
        <v>318</v>
      </c>
      <c r="S1388">
        <v>388</v>
      </c>
      <c r="T1388">
        <v>324</v>
      </c>
    </row>
    <row r="1389" spans="1:20" hidden="1" x14ac:dyDescent="0.25">
      <c r="A1389" t="s">
        <v>2873</v>
      </c>
      <c r="B1389" s="1">
        <v>3.1124913861128898E-17</v>
      </c>
      <c r="C1389" s="1">
        <v>1.31753973830068E-15</v>
      </c>
      <c r="D1389">
        <v>-2.1950333118438698</v>
      </c>
      <c r="E1389">
        <v>-2.1060686111450102</v>
      </c>
      <c r="F1389">
        <v>68</v>
      </c>
      <c r="G1389">
        <v>169</v>
      </c>
      <c r="H1389">
        <v>98</v>
      </c>
      <c r="I1389">
        <v>66</v>
      </c>
      <c r="J1389">
        <v>82</v>
      </c>
      <c r="K1389">
        <v>104</v>
      </c>
      <c r="L1389">
        <v>56</v>
      </c>
      <c r="M1389">
        <v>209</v>
      </c>
      <c r="N1389">
        <v>160</v>
      </c>
      <c r="O1389">
        <v>213</v>
      </c>
      <c r="P1389">
        <v>43</v>
      </c>
      <c r="Q1389">
        <v>59</v>
      </c>
      <c r="R1389">
        <v>241</v>
      </c>
      <c r="S1389">
        <v>248</v>
      </c>
      <c r="T1389">
        <v>252</v>
      </c>
    </row>
    <row r="1390" spans="1:20" hidden="1" x14ac:dyDescent="0.25">
      <c r="A1390" t="s">
        <v>2874</v>
      </c>
      <c r="B1390" s="1">
        <v>7.1072761009816002E-9</v>
      </c>
      <c r="C1390" s="1">
        <v>7.8414110760149898E-8</v>
      </c>
      <c r="D1390">
        <v>-2.3158750534057599</v>
      </c>
      <c r="E1390">
        <v>-2.1059930324554399</v>
      </c>
      <c r="F1390">
        <v>43</v>
      </c>
      <c r="G1390">
        <v>39</v>
      </c>
      <c r="H1390">
        <v>1</v>
      </c>
      <c r="I1390">
        <v>39</v>
      </c>
      <c r="J1390">
        <v>16</v>
      </c>
      <c r="K1390">
        <v>27</v>
      </c>
      <c r="L1390">
        <v>22</v>
      </c>
      <c r="M1390">
        <v>44</v>
      </c>
      <c r="N1390">
        <v>83</v>
      </c>
      <c r="O1390">
        <v>74</v>
      </c>
      <c r="P1390">
        <v>15</v>
      </c>
      <c r="Q1390">
        <v>24</v>
      </c>
      <c r="R1390">
        <v>77</v>
      </c>
      <c r="S1390">
        <v>122</v>
      </c>
      <c r="T1390">
        <v>110</v>
      </c>
    </row>
    <row r="1391" spans="1:20" hidden="1" x14ac:dyDescent="0.25">
      <c r="A1391" t="s">
        <v>2875</v>
      </c>
      <c r="B1391" s="1">
        <v>2.5336782982776598E-7</v>
      </c>
      <c r="C1391" s="1">
        <v>2.0406705516506901E-6</v>
      </c>
      <c r="D1391">
        <v>-2.3844454288482599</v>
      </c>
      <c r="E1391">
        <v>-2.1058251857757502</v>
      </c>
      <c r="F1391">
        <v>42</v>
      </c>
      <c r="G1391">
        <v>40</v>
      </c>
      <c r="H1391">
        <v>47</v>
      </c>
      <c r="I1391">
        <v>34</v>
      </c>
      <c r="J1391">
        <v>27</v>
      </c>
      <c r="K1391">
        <v>53</v>
      </c>
      <c r="L1391">
        <v>61</v>
      </c>
      <c r="M1391">
        <v>129</v>
      </c>
      <c r="N1391">
        <v>92</v>
      </c>
      <c r="O1391">
        <v>95</v>
      </c>
      <c r="P1391">
        <v>9</v>
      </c>
      <c r="Q1391">
        <v>16</v>
      </c>
      <c r="R1391">
        <v>55</v>
      </c>
      <c r="S1391">
        <v>82</v>
      </c>
      <c r="T1391">
        <v>70</v>
      </c>
    </row>
    <row r="1392" spans="1:20" hidden="1" x14ac:dyDescent="0.25">
      <c r="A1392" t="s">
        <v>2876</v>
      </c>
      <c r="B1392" s="1">
        <v>1.7403444924938999E-15</v>
      </c>
      <c r="C1392" s="1">
        <v>5.7368281132508197E-14</v>
      </c>
      <c r="D1392">
        <v>-2.2070794105529701</v>
      </c>
      <c r="E1392">
        <v>-2.1050615310668901</v>
      </c>
      <c r="F1392">
        <v>704</v>
      </c>
      <c r="G1392">
        <v>1295</v>
      </c>
      <c r="H1392">
        <v>1888</v>
      </c>
      <c r="I1392">
        <v>684</v>
      </c>
      <c r="J1392">
        <v>1113</v>
      </c>
      <c r="K1392">
        <v>804</v>
      </c>
      <c r="L1392">
        <v>626</v>
      </c>
      <c r="M1392">
        <v>1013</v>
      </c>
      <c r="N1392">
        <v>932</v>
      </c>
      <c r="O1392">
        <v>837</v>
      </c>
      <c r="P1392">
        <v>548</v>
      </c>
      <c r="Q1392">
        <v>421</v>
      </c>
      <c r="R1392">
        <v>2553</v>
      </c>
      <c r="S1392">
        <v>2383</v>
      </c>
      <c r="T1392">
        <v>2370</v>
      </c>
    </row>
    <row r="1393" spans="1:20" hidden="1" x14ac:dyDescent="0.25">
      <c r="A1393" t="s">
        <v>1568</v>
      </c>
      <c r="B1393" s="1">
        <v>2.82221425388002E-15</v>
      </c>
      <c r="C1393" s="1">
        <v>9.0557898365425206E-14</v>
      </c>
      <c r="D1393">
        <v>-2.2086515426635698</v>
      </c>
      <c r="E1393">
        <v>-2.1050462722778298</v>
      </c>
      <c r="F1393">
        <v>215</v>
      </c>
      <c r="G1393">
        <v>411</v>
      </c>
      <c r="H1393">
        <v>100</v>
      </c>
      <c r="I1393">
        <v>63</v>
      </c>
      <c r="J1393">
        <v>90</v>
      </c>
      <c r="K1393">
        <v>286</v>
      </c>
      <c r="L1393">
        <v>173</v>
      </c>
      <c r="M1393">
        <v>593</v>
      </c>
      <c r="N1393">
        <v>482</v>
      </c>
      <c r="O1393">
        <v>422</v>
      </c>
      <c r="P1393">
        <v>94</v>
      </c>
      <c r="Q1393">
        <v>87</v>
      </c>
      <c r="R1393">
        <v>413</v>
      </c>
      <c r="S1393">
        <v>548</v>
      </c>
      <c r="T1393">
        <v>394</v>
      </c>
    </row>
    <row r="1394" spans="1:20" hidden="1" x14ac:dyDescent="0.25">
      <c r="A1394" t="s">
        <v>2877</v>
      </c>
      <c r="B1394" s="1">
        <v>5.1217782758364596E-19</v>
      </c>
      <c r="C1394" s="1">
        <v>2.73324164840263E-17</v>
      </c>
      <c r="D1394">
        <v>-2.1844241619110099</v>
      </c>
      <c r="E1394">
        <v>-2.10490369796752</v>
      </c>
      <c r="F1394">
        <v>1890</v>
      </c>
      <c r="G1394">
        <v>1928</v>
      </c>
      <c r="H1394">
        <v>706</v>
      </c>
      <c r="I1394">
        <v>292</v>
      </c>
      <c r="J1394">
        <v>305</v>
      </c>
      <c r="K1394">
        <v>667</v>
      </c>
      <c r="L1394">
        <v>358</v>
      </c>
      <c r="M1394">
        <v>808</v>
      </c>
      <c r="N1394">
        <v>962</v>
      </c>
      <c r="O1394">
        <v>978</v>
      </c>
      <c r="P1394">
        <v>286</v>
      </c>
      <c r="Q1394">
        <v>356</v>
      </c>
      <c r="R1394">
        <v>1766</v>
      </c>
      <c r="S1394">
        <v>1534</v>
      </c>
      <c r="T1394">
        <v>1320</v>
      </c>
    </row>
    <row r="1395" spans="1:20" hidden="1" x14ac:dyDescent="0.25">
      <c r="A1395" t="s">
        <v>2878</v>
      </c>
      <c r="B1395" s="1">
        <v>9.9284991339487698E-10</v>
      </c>
      <c r="C1395" s="1">
        <v>1.29256942926758E-8</v>
      </c>
      <c r="D1395">
        <v>-2.2904820442199698</v>
      </c>
      <c r="E1395">
        <v>-2.10489702224731</v>
      </c>
      <c r="F1395">
        <v>60</v>
      </c>
      <c r="G1395">
        <v>103</v>
      </c>
      <c r="H1395">
        <v>7</v>
      </c>
      <c r="I1395">
        <v>96</v>
      </c>
      <c r="J1395">
        <v>64</v>
      </c>
      <c r="K1395">
        <v>117</v>
      </c>
      <c r="L1395">
        <v>53</v>
      </c>
      <c r="M1395">
        <v>177</v>
      </c>
      <c r="N1395">
        <v>306</v>
      </c>
      <c r="O1395">
        <v>278</v>
      </c>
      <c r="P1395">
        <v>28</v>
      </c>
      <c r="Q1395">
        <v>70</v>
      </c>
      <c r="R1395">
        <v>239</v>
      </c>
      <c r="S1395">
        <v>207</v>
      </c>
      <c r="T1395">
        <v>294</v>
      </c>
    </row>
    <row r="1396" spans="1:20" hidden="1" x14ac:dyDescent="0.25">
      <c r="A1396" t="s">
        <v>2879</v>
      </c>
      <c r="B1396" s="1">
        <v>7.2501143222325397E-6</v>
      </c>
      <c r="C1396" s="1">
        <v>4.2689156543929103E-5</v>
      </c>
      <c r="D1396">
        <v>-2.51727867126464</v>
      </c>
      <c r="E1396">
        <v>-2.1046571731567298</v>
      </c>
      <c r="F1396">
        <v>46</v>
      </c>
      <c r="G1396">
        <v>39</v>
      </c>
      <c r="H1396">
        <v>24</v>
      </c>
      <c r="I1396">
        <v>11</v>
      </c>
      <c r="J1396">
        <v>12</v>
      </c>
      <c r="K1396">
        <v>28</v>
      </c>
      <c r="L1396">
        <v>11</v>
      </c>
      <c r="M1396">
        <v>25</v>
      </c>
      <c r="N1396">
        <v>25</v>
      </c>
      <c r="O1396">
        <v>26</v>
      </c>
      <c r="P1396">
        <v>8</v>
      </c>
      <c r="Q1396">
        <v>11</v>
      </c>
      <c r="R1396">
        <v>65</v>
      </c>
      <c r="S1396">
        <v>69</v>
      </c>
      <c r="T1396">
        <v>38</v>
      </c>
    </row>
    <row r="1397" spans="1:20" hidden="1" x14ac:dyDescent="0.25">
      <c r="A1397" t="s">
        <v>2880</v>
      </c>
      <c r="B1397" s="1">
        <v>7.2501143222325397E-6</v>
      </c>
      <c r="C1397" s="1">
        <v>4.2689156543929103E-5</v>
      </c>
      <c r="D1397">
        <v>-2.51727867126464</v>
      </c>
      <c r="E1397">
        <v>-2.1046571731567298</v>
      </c>
      <c r="F1397">
        <v>46</v>
      </c>
      <c r="G1397">
        <v>39</v>
      </c>
      <c r="H1397">
        <v>24</v>
      </c>
      <c r="I1397">
        <v>11</v>
      </c>
      <c r="J1397">
        <v>12</v>
      </c>
      <c r="K1397">
        <v>28</v>
      </c>
      <c r="L1397">
        <v>11</v>
      </c>
      <c r="M1397">
        <v>25</v>
      </c>
      <c r="N1397">
        <v>25</v>
      </c>
      <c r="O1397">
        <v>26</v>
      </c>
      <c r="P1397">
        <v>8</v>
      </c>
      <c r="Q1397">
        <v>11</v>
      </c>
      <c r="R1397">
        <v>65</v>
      </c>
      <c r="S1397">
        <v>69</v>
      </c>
      <c r="T1397">
        <v>38</v>
      </c>
    </row>
    <row r="1398" spans="1:20" hidden="1" x14ac:dyDescent="0.25">
      <c r="A1398" t="s">
        <v>2881</v>
      </c>
      <c r="B1398" s="1">
        <v>9.0330840358836904E-23</v>
      </c>
      <c r="C1398" s="1">
        <v>7.3626465828357007E-21</v>
      </c>
      <c r="D1398">
        <v>-2.1687815189361501</v>
      </c>
      <c r="E1398">
        <v>-2.1044206619262602</v>
      </c>
      <c r="F1398">
        <v>136</v>
      </c>
      <c r="G1398">
        <v>442</v>
      </c>
      <c r="H1398">
        <v>193</v>
      </c>
      <c r="I1398">
        <v>197</v>
      </c>
      <c r="J1398">
        <v>206</v>
      </c>
      <c r="K1398">
        <v>223</v>
      </c>
      <c r="L1398">
        <v>233</v>
      </c>
      <c r="M1398">
        <v>768</v>
      </c>
      <c r="N1398">
        <v>671</v>
      </c>
      <c r="O1398">
        <v>715</v>
      </c>
      <c r="P1398">
        <v>121</v>
      </c>
      <c r="Q1398">
        <v>137</v>
      </c>
      <c r="R1398">
        <v>511</v>
      </c>
      <c r="S1398">
        <v>691</v>
      </c>
      <c r="T1398">
        <v>663</v>
      </c>
    </row>
    <row r="1399" spans="1:20" hidden="1" x14ac:dyDescent="0.25">
      <c r="A1399" t="s">
        <v>2882</v>
      </c>
      <c r="B1399" s="1">
        <v>9.0330840358836904E-23</v>
      </c>
      <c r="C1399" s="1">
        <v>7.3626465828357007E-21</v>
      </c>
      <c r="D1399">
        <v>-2.1687815189361501</v>
      </c>
      <c r="E1399">
        <v>-2.1044206619262602</v>
      </c>
      <c r="F1399">
        <v>136</v>
      </c>
      <c r="G1399">
        <v>442</v>
      </c>
      <c r="H1399">
        <v>193</v>
      </c>
      <c r="I1399">
        <v>197</v>
      </c>
      <c r="J1399">
        <v>206</v>
      </c>
      <c r="K1399">
        <v>223</v>
      </c>
      <c r="L1399">
        <v>233</v>
      </c>
      <c r="M1399">
        <v>768</v>
      </c>
      <c r="N1399">
        <v>671</v>
      </c>
      <c r="O1399">
        <v>715</v>
      </c>
      <c r="P1399">
        <v>121</v>
      </c>
      <c r="Q1399">
        <v>137</v>
      </c>
      <c r="R1399">
        <v>511</v>
      </c>
      <c r="S1399">
        <v>691</v>
      </c>
      <c r="T1399">
        <v>663</v>
      </c>
    </row>
    <row r="1400" spans="1:20" hidden="1" x14ac:dyDescent="0.25">
      <c r="A1400" t="s">
        <v>2883</v>
      </c>
      <c r="B1400" s="1">
        <v>5.8181946371860203E-8</v>
      </c>
      <c r="C1400" s="1">
        <v>5.3720282267022402E-7</v>
      </c>
      <c r="D1400">
        <v>-2.3542914390563898</v>
      </c>
      <c r="E1400">
        <v>-2.1037187576293901</v>
      </c>
      <c r="F1400">
        <v>48</v>
      </c>
      <c r="G1400">
        <v>66</v>
      </c>
      <c r="H1400">
        <v>97</v>
      </c>
      <c r="I1400">
        <v>33</v>
      </c>
      <c r="J1400">
        <v>64</v>
      </c>
      <c r="K1400">
        <v>276</v>
      </c>
      <c r="L1400">
        <v>102</v>
      </c>
      <c r="M1400">
        <v>205</v>
      </c>
      <c r="N1400">
        <v>218</v>
      </c>
      <c r="O1400">
        <v>201</v>
      </c>
      <c r="P1400">
        <v>30</v>
      </c>
      <c r="Q1400">
        <v>31</v>
      </c>
      <c r="R1400">
        <v>143</v>
      </c>
      <c r="S1400">
        <v>246</v>
      </c>
      <c r="T1400">
        <v>115</v>
      </c>
    </row>
    <row r="1401" spans="1:20" hidden="1" x14ac:dyDescent="0.25">
      <c r="A1401" t="s">
        <v>1489</v>
      </c>
      <c r="B1401" s="1">
        <v>3.3027201880031498E-6</v>
      </c>
      <c r="C1401" s="1">
        <v>2.0966539523214999E-5</v>
      </c>
      <c r="D1401">
        <v>-2.46661329269409</v>
      </c>
      <c r="E1401">
        <v>-2.10353660583496</v>
      </c>
      <c r="F1401">
        <v>24</v>
      </c>
      <c r="G1401">
        <v>88</v>
      </c>
      <c r="H1401">
        <v>4</v>
      </c>
      <c r="I1401">
        <v>7</v>
      </c>
      <c r="J1401">
        <v>5</v>
      </c>
      <c r="K1401">
        <v>15</v>
      </c>
      <c r="L1401">
        <v>13</v>
      </c>
      <c r="M1401">
        <v>44</v>
      </c>
      <c r="N1401">
        <v>68</v>
      </c>
      <c r="O1401">
        <v>61</v>
      </c>
      <c r="P1401">
        <v>7</v>
      </c>
      <c r="Q1401">
        <v>9</v>
      </c>
      <c r="R1401">
        <v>42</v>
      </c>
      <c r="S1401">
        <v>50</v>
      </c>
      <c r="T1401">
        <v>49</v>
      </c>
    </row>
    <row r="1402" spans="1:20" hidden="1" x14ac:dyDescent="0.25">
      <c r="A1402" t="s">
        <v>2884</v>
      </c>
      <c r="B1402" s="1">
        <v>1.9789306979667401E-15</v>
      </c>
      <c r="C1402" s="1">
        <v>6.4684795876828599E-14</v>
      </c>
      <c r="D1402">
        <v>-2.20550441741943</v>
      </c>
      <c r="E1402">
        <v>-2.10339331626892</v>
      </c>
      <c r="F1402">
        <v>180</v>
      </c>
      <c r="G1402">
        <v>453</v>
      </c>
      <c r="H1402">
        <v>119</v>
      </c>
      <c r="I1402">
        <v>103</v>
      </c>
      <c r="J1402">
        <v>89</v>
      </c>
      <c r="K1402">
        <v>235</v>
      </c>
      <c r="L1402">
        <v>165</v>
      </c>
      <c r="M1402">
        <v>415</v>
      </c>
      <c r="N1402">
        <v>378</v>
      </c>
      <c r="O1402">
        <v>416</v>
      </c>
      <c r="P1402">
        <v>99</v>
      </c>
      <c r="Q1402">
        <v>87</v>
      </c>
      <c r="R1402">
        <v>392</v>
      </c>
      <c r="S1402">
        <v>560</v>
      </c>
      <c r="T1402">
        <v>444</v>
      </c>
    </row>
    <row r="1403" spans="1:20" hidden="1" x14ac:dyDescent="0.25">
      <c r="A1403" t="s">
        <v>2885</v>
      </c>
      <c r="B1403" s="1">
        <v>3.9884032076997702E-8</v>
      </c>
      <c r="C1403" s="1">
        <v>3.79929304017423E-7</v>
      </c>
      <c r="D1403">
        <v>-2.3444535732269198</v>
      </c>
      <c r="E1403">
        <v>-2.1026074886321999</v>
      </c>
      <c r="F1403">
        <v>48</v>
      </c>
      <c r="G1403">
        <v>121</v>
      </c>
      <c r="H1403">
        <v>25</v>
      </c>
      <c r="I1403">
        <v>62</v>
      </c>
      <c r="J1403">
        <v>70</v>
      </c>
      <c r="K1403">
        <v>53</v>
      </c>
      <c r="L1403">
        <v>46</v>
      </c>
      <c r="M1403">
        <v>177</v>
      </c>
      <c r="N1403">
        <v>153</v>
      </c>
      <c r="O1403">
        <v>182</v>
      </c>
      <c r="P1403">
        <v>25</v>
      </c>
      <c r="Q1403">
        <v>17</v>
      </c>
      <c r="R1403">
        <v>99</v>
      </c>
      <c r="S1403">
        <v>149</v>
      </c>
      <c r="T1403">
        <v>101</v>
      </c>
    </row>
    <row r="1404" spans="1:20" hidden="1" x14ac:dyDescent="0.25">
      <c r="A1404" t="s">
        <v>2886</v>
      </c>
      <c r="B1404" s="1">
        <v>3.9884032076997702E-8</v>
      </c>
      <c r="C1404" s="1">
        <v>3.79929304017423E-7</v>
      </c>
      <c r="D1404">
        <v>-2.3444535732269198</v>
      </c>
      <c r="E1404">
        <v>-2.1026074886321999</v>
      </c>
      <c r="F1404">
        <v>48</v>
      </c>
      <c r="G1404">
        <v>121</v>
      </c>
      <c r="H1404">
        <v>25</v>
      </c>
      <c r="I1404">
        <v>62</v>
      </c>
      <c r="J1404">
        <v>70</v>
      </c>
      <c r="K1404">
        <v>53</v>
      </c>
      <c r="L1404">
        <v>46</v>
      </c>
      <c r="M1404">
        <v>177</v>
      </c>
      <c r="N1404">
        <v>153</v>
      </c>
      <c r="O1404">
        <v>182</v>
      </c>
      <c r="P1404">
        <v>25</v>
      </c>
      <c r="Q1404">
        <v>17</v>
      </c>
      <c r="R1404">
        <v>99</v>
      </c>
      <c r="S1404">
        <v>149</v>
      </c>
      <c r="T1404">
        <v>101</v>
      </c>
    </row>
    <row r="1405" spans="1:20" hidden="1" x14ac:dyDescent="0.25">
      <c r="A1405" t="s">
        <v>2887</v>
      </c>
      <c r="B1405" s="1">
        <v>1.8659699208001199E-7</v>
      </c>
      <c r="C1405" s="1">
        <v>1.5413625078508601E-6</v>
      </c>
      <c r="D1405">
        <v>-2.3739326000213601</v>
      </c>
      <c r="E1405">
        <v>-2.10197901725769</v>
      </c>
      <c r="F1405">
        <v>6</v>
      </c>
      <c r="G1405">
        <v>18</v>
      </c>
      <c r="H1405">
        <v>4</v>
      </c>
      <c r="I1405">
        <v>32</v>
      </c>
      <c r="J1405">
        <v>44</v>
      </c>
      <c r="K1405">
        <v>27</v>
      </c>
      <c r="L1405">
        <v>40</v>
      </c>
      <c r="M1405">
        <v>184</v>
      </c>
      <c r="N1405">
        <v>144</v>
      </c>
      <c r="O1405">
        <v>137</v>
      </c>
      <c r="P1405">
        <v>14</v>
      </c>
      <c r="Q1405">
        <v>11</v>
      </c>
      <c r="R1405">
        <v>66</v>
      </c>
      <c r="S1405">
        <v>67</v>
      </c>
      <c r="T1405">
        <v>76</v>
      </c>
    </row>
    <row r="1406" spans="1:20" hidden="1" x14ac:dyDescent="0.25">
      <c r="A1406" t="s">
        <v>2888</v>
      </c>
      <c r="B1406" s="1">
        <v>9.3618433538722403E-7</v>
      </c>
      <c r="C1406" s="1">
        <v>6.6980323936149901E-6</v>
      </c>
      <c r="D1406">
        <v>-2.4262173175811701</v>
      </c>
      <c r="E1406">
        <v>-2.1015036106109601</v>
      </c>
      <c r="F1406">
        <v>64</v>
      </c>
      <c r="G1406">
        <v>77</v>
      </c>
      <c r="H1406">
        <v>193</v>
      </c>
      <c r="I1406">
        <v>20</v>
      </c>
      <c r="J1406">
        <v>75</v>
      </c>
      <c r="K1406">
        <v>127</v>
      </c>
      <c r="L1406">
        <v>87</v>
      </c>
      <c r="M1406">
        <v>198</v>
      </c>
      <c r="N1406">
        <v>60</v>
      </c>
      <c r="O1406">
        <v>48</v>
      </c>
      <c r="P1406">
        <v>16</v>
      </c>
      <c r="Q1406">
        <v>30</v>
      </c>
      <c r="R1406">
        <v>175</v>
      </c>
      <c r="S1406">
        <v>125</v>
      </c>
      <c r="T1406">
        <v>82</v>
      </c>
    </row>
    <row r="1407" spans="1:20" hidden="1" x14ac:dyDescent="0.25">
      <c r="A1407" t="s">
        <v>2889</v>
      </c>
      <c r="B1407" s="1">
        <v>2.85825779277465E-14</v>
      </c>
      <c r="C1407" s="1">
        <v>7.7356372175929601E-13</v>
      </c>
      <c r="D1407">
        <v>-2.2124667167663499</v>
      </c>
      <c r="E1407">
        <v>-2.1007204055786102</v>
      </c>
      <c r="F1407">
        <v>240</v>
      </c>
      <c r="G1407">
        <v>520</v>
      </c>
      <c r="H1407">
        <v>147</v>
      </c>
      <c r="I1407">
        <v>244</v>
      </c>
      <c r="J1407">
        <v>234</v>
      </c>
      <c r="K1407">
        <v>287</v>
      </c>
      <c r="L1407">
        <v>256</v>
      </c>
      <c r="M1407">
        <v>810</v>
      </c>
      <c r="N1407">
        <v>788</v>
      </c>
      <c r="O1407">
        <v>821</v>
      </c>
      <c r="P1407">
        <v>125</v>
      </c>
      <c r="Q1407">
        <v>281</v>
      </c>
      <c r="R1407">
        <v>862</v>
      </c>
      <c r="S1407">
        <v>1100</v>
      </c>
      <c r="T1407">
        <v>954</v>
      </c>
    </row>
    <row r="1408" spans="1:20" hidden="1" x14ac:dyDescent="0.25">
      <c r="A1408" t="s">
        <v>2890</v>
      </c>
      <c r="B1408" s="1">
        <v>3.6502399325399802E-7</v>
      </c>
      <c r="C1408" s="1">
        <v>2.8593817660293999E-6</v>
      </c>
      <c r="D1408">
        <v>-2.3959259986877401</v>
      </c>
      <c r="E1408">
        <v>-2.1001350879669101</v>
      </c>
      <c r="F1408">
        <v>282</v>
      </c>
      <c r="G1408">
        <v>218</v>
      </c>
      <c r="H1408">
        <v>63</v>
      </c>
      <c r="I1408">
        <v>69</v>
      </c>
      <c r="J1408">
        <v>56</v>
      </c>
      <c r="K1408">
        <v>104</v>
      </c>
      <c r="L1408">
        <v>77</v>
      </c>
      <c r="M1408">
        <v>154</v>
      </c>
      <c r="N1408">
        <v>67</v>
      </c>
      <c r="O1408">
        <v>48</v>
      </c>
      <c r="P1408">
        <v>28</v>
      </c>
      <c r="Q1408">
        <v>90</v>
      </c>
      <c r="R1408">
        <v>283</v>
      </c>
      <c r="S1408">
        <v>448</v>
      </c>
      <c r="T1408">
        <v>219</v>
      </c>
    </row>
    <row r="1409" spans="1:20" hidden="1" x14ac:dyDescent="0.25">
      <c r="A1409" t="s">
        <v>2891</v>
      </c>
      <c r="B1409" s="1">
        <v>4.7123730698844699E-13</v>
      </c>
      <c r="C1409" s="1">
        <v>1.05986764503684E-11</v>
      </c>
      <c r="D1409">
        <v>-2.2240343093871999</v>
      </c>
      <c r="E1409">
        <v>-2.1001002788543701</v>
      </c>
      <c r="F1409">
        <v>6</v>
      </c>
      <c r="G1409">
        <v>5</v>
      </c>
      <c r="H1409">
        <v>26</v>
      </c>
      <c r="I1409">
        <v>8</v>
      </c>
      <c r="J1409">
        <v>30</v>
      </c>
      <c r="K1409">
        <v>16</v>
      </c>
      <c r="L1409">
        <v>7</v>
      </c>
      <c r="M1409">
        <v>108</v>
      </c>
      <c r="N1409">
        <v>76</v>
      </c>
      <c r="O1409">
        <v>65</v>
      </c>
      <c r="P1409">
        <v>29</v>
      </c>
      <c r="Q1409">
        <v>45</v>
      </c>
      <c r="R1409">
        <v>183</v>
      </c>
      <c r="S1409">
        <v>198</v>
      </c>
      <c r="T1409">
        <v>165</v>
      </c>
    </row>
    <row r="1410" spans="1:20" hidden="1" x14ac:dyDescent="0.25">
      <c r="A1410" t="s">
        <v>2892</v>
      </c>
      <c r="B1410" s="1">
        <v>4.7123730698844699E-13</v>
      </c>
      <c r="C1410" s="1">
        <v>1.05986764503684E-11</v>
      </c>
      <c r="D1410">
        <v>-2.2240343093871999</v>
      </c>
      <c r="E1410">
        <v>-2.1001002788543701</v>
      </c>
      <c r="F1410">
        <v>6</v>
      </c>
      <c r="G1410">
        <v>5</v>
      </c>
      <c r="H1410">
        <v>26</v>
      </c>
      <c r="I1410">
        <v>7</v>
      </c>
      <c r="J1410">
        <v>30</v>
      </c>
      <c r="K1410">
        <v>16</v>
      </c>
      <c r="L1410">
        <v>7</v>
      </c>
      <c r="M1410">
        <v>106</v>
      </c>
      <c r="N1410">
        <v>75</v>
      </c>
      <c r="O1410">
        <v>65</v>
      </c>
      <c r="P1410">
        <v>29</v>
      </c>
      <c r="Q1410">
        <v>45</v>
      </c>
      <c r="R1410">
        <v>183</v>
      </c>
      <c r="S1410">
        <v>198</v>
      </c>
      <c r="T1410">
        <v>165</v>
      </c>
    </row>
    <row r="1411" spans="1:20" hidden="1" x14ac:dyDescent="0.25">
      <c r="A1411" t="s">
        <v>2893</v>
      </c>
      <c r="B1411" s="1">
        <v>1.1278577183304601E-8</v>
      </c>
      <c r="C1411" s="1">
        <v>1.1979210512436101E-7</v>
      </c>
      <c r="D1411">
        <v>-2.3173191547393799</v>
      </c>
      <c r="E1411">
        <v>-2.10000300407409</v>
      </c>
      <c r="F1411">
        <v>57</v>
      </c>
      <c r="G1411">
        <v>74</v>
      </c>
      <c r="H1411">
        <v>176</v>
      </c>
      <c r="I1411">
        <v>28</v>
      </c>
      <c r="J1411">
        <v>88</v>
      </c>
      <c r="K1411">
        <v>141</v>
      </c>
      <c r="L1411">
        <v>147</v>
      </c>
      <c r="M1411">
        <v>142</v>
      </c>
      <c r="N1411">
        <v>93</v>
      </c>
      <c r="O1411">
        <v>112</v>
      </c>
      <c r="P1411">
        <v>23</v>
      </c>
      <c r="Q1411">
        <v>20</v>
      </c>
      <c r="R1411">
        <v>91</v>
      </c>
      <c r="S1411">
        <v>150</v>
      </c>
      <c r="T1411">
        <v>107</v>
      </c>
    </row>
    <row r="1412" spans="1:20" hidden="1" x14ac:dyDescent="0.25">
      <c r="A1412" t="s">
        <v>2894</v>
      </c>
      <c r="B1412" s="1">
        <v>1.1278577183304601E-8</v>
      </c>
      <c r="C1412" s="1">
        <v>1.1979210512436101E-7</v>
      </c>
      <c r="D1412">
        <v>-2.3173191547393799</v>
      </c>
      <c r="E1412">
        <v>-2.10000300407409</v>
      </c>
      <c r="F1412">
        <v>57</v>
      </c>
      <c r="G1412">
        <v>74</v>
      </c>
      <c r="H1412">
        <v>176</v>
      </c>
      <c r="I1412">
        <v>28</v>
      </c>
      <c r="J1412">
        <v>88</v>
      </c>
      <c r="K1412">
        <v>141</v>
      </c>
      <c r="L1412">
        <v>147</v>
      </c>
      <c r="M1412">
        <v>142</v>
      </c>
      <c r="N1412">
        <v>93</v>
      </c>
      <c r="O1412">
        <v>112</v>
      </c>
      <c r="P1412">
        <v>23</v>
      </c>
      <c r="Q1412">
        <v>20</v>
      </c>
      <c r="R1412">
        <v>91</v>
      </c>
      <c r="S1412">
        <v>150</v>
      </c>
      <c r="T1412">
        <v>107</v>
      </c>
    </row>
    <row r="1413" spans="1:20" hidden="1" x14ac:dyDescent="0.25">
      <c r="A1413" t="s">
        <v>2895</v>
      </c>
      <c r="B1413" s="1">
        <v>7.6685026736836603E-15</v>
      </c>
      <c r="C1413" s="1">
        <v>2.29057251681721E-13</v>
      </c>
      <c r="D1413">
        <v>-2.2055041790008501</v>
      </c>
      <c r="E1413">
        <v>-2.0994052886962802</v>
      </c>
      <c r="F1413">
        <v>81</v>
      </c>
      <c r="G1413">
        <v>170</v>
      </c>
      <c r="H1413">
        <v>169</v>
      </c>
      <c r="I1413">
        <v>55</v>
      </c>
      <c r="J1413">
        <v>98</v>
      </c>
      <c r="K1413">
        <v>180</v>
      </c>
      <c r="L1413">
        <v>150</v>
      </c>
      <c r="M1413">
        <v>130</v>
      </c>
      <c r="N1413">
        <v>157</v>
      </c>
      <c r="O1413">
        <v>165</v>
      </c>
      <c r="P1413">
        <v>49</v>
      </c>
      <c r="Q1413">
        <v>47</v>
      </c>
      <c r="R1413">
        <v>212</v>
      </c>
      <c r="S1413">
        <v>271</v>
      </c>
      <c r="T1413">
        <v>231</v>
      </c>
    </row>
    <row r="1414" spans="1:20" hidden="1" x14ac:dyDescent="0.25">
      <c r="A1414" t="s">
        <v>2896</v>
      </c>
      <c r="B1414" s="1">
        <v>8.7197027376362195E-10</v>
      </c>
      <c r="C1414" s="1">
        <v>1.14757519042996E-8</v>
      </c>
      <c r="D1414">
        <v>-2.2814488410949698</v>
      </c>
      <c r="E1414">
        <v>-2.09906554222106</v>
      </c>
      <c r="F1414">
        <v>60</v>
      </c>
      <c r="G1414">
        <v>103</v>
      </c>
      <c r="H1414">
        <v>7</v>
      </c>
      <c r="I1414">
        <v>97</v>
      </c>
      <c r="J1414">
        <v>65</v>
      </c>
      <c r="K1414">
        <v>118</v>
      </c>
      <c r="L1414">
        <v>53</v>
      </c>
      <c r="M1414">
        <v>180</v>
      </c>
      <c r="N1414">
        <v>309</v>
      </c>
      <c r="O1414">
        <v>280</v>
      </c>
      <c r="P1414">
        <v>29</v>
      </c>
      <c r="Q1414">
        <v>71</v>
      </c>
      <c r="R1414">
        <v>242</v>
      </c>
      <c r="S1414">
        <v>209</v>
      </c>
      <c r="T1414">
        <v>300</v>
      </c>
    </row>
    <row r="1415" spans="1:20" hidden="1" x14ac:dyDescent="0.25">
      <c r="A1415" t="s">
        <v>2897</v>
      </c>
      <c r="B1415" s="1">
        <v>8.72588223899128E-10</v>
      </c>
      <c r="C1415" s="1">
        <v>1.14817266805289E-8</v>
      </c>
      <c r="D1415">
        <v>-2.2829446792602499</v>
      </c>
      <c r="E1415">
        <v>-2.0989863872528001</v>
      </c>
      <c r="F1415">
        <v>219</v>
      </c>
      <c r="G1415">
        <v>208</v>
      </c>
      <c r="H1415">
        <v>137</v>
      </c>
      <c r="I1415">
        <v>55</v>
      </c>
      <c r="J1415">
        <v>114</v>
      </c>
      <c r="K1415">
        <v>54</v>
      </c>
      <c r="L1415">
        <v>97</v>
      </c>
      <c r="M1415">
        <v>146</v>
      </c>
      <c r="N1415">
        <v>106</v>
      </c>
      <c r="O1415">
        <v>100</v>
      </c>
      <c r="P1415">
        <v>69</v>
      </c>
      <c r="Q1415">
        <v>80</v>
      </c>
      <c r="R1415">
        <v>463</v>
      </c>
      <c r="S1415">
        <v>439</v>
      </c>
      <c r="T1415">
        <v>249</v>
      </c>
    </row>
    <row r="1416" spans="1:20" hidden="1" x14ac:dyDescent="0.25">
      <c r="A1416" t="s">
        <v>2898</v>
      </c>
      <c r="B1416" s="1">
        <v>7.8711401840791901E-9</v>
      </c>
      <c r="C1416" s="1">
        <v>8.6041822555671295E-8</v>
      </c>
      <c r="D1416">
        <v>-2.3081135749816801</v>
      </c>
      <c r="E1416">
        <v>-2.0988466739654501</v>
      </c>
      <c r="F1416">
        <v>44</v>
      </c>
      <c r="G1416">
        <v>41</v>
      </c>
      <c r="H1416">
        <v>1</v>
      </c>
      <c r="I1416">
        <v>39</v>
      </c>
      <c r="J1416">
        <v>16</v>
      </c>
      <c r="K1416">
        <v>27</v>
      </c>
      <c r="L1416">
        <v>22</v>
      </c>
      <c r="M1416">
        <v>47</v>
      </c>
      <c r="N1416">
        <v>86</v>
      </c>
      <c r="O1416">
        <v>76</v>
      </c>
      <c r="P1416">
        <v>16</v>
      </c>
      <c r="Q1416">
        <v>24</v>
      </c>
      <c r="R1416">
        <v>77</v>
      </c>
      <c r="S1416">
        <v>126</v>
      </c>
      <c r="T1416">
        <v>113</v>
      </c>
    </row>
    <row r="1417" spans="1:20" hidden="1" x14ac:dyDescent="0.25">
      <c r="A1417" t="s">
        <v>2899</v>
      </c>
      <c r="B1417" s="1">
        <v>7.8711401840791901E-9</v>
      </c>
      <c r="C1417" s="1">
        <v>8.6041822555671295E-8</v>
      </c>
      <c r="D1417">
        <v>-2.3081135749816801</v>
      </c>
      <c r="E1417">
        <v>-2.0988466739654501</v>
      </c>
      <c r="F1417">
        <v>44</v>
      </c>
      <c r="G1417">
        <v>41</v>
      </c>
      <c r="H1417">
        <v>1</v>
      </c>
      <c r="I1417">
        <v>39</v>
      </c>
      <c r="J1417">
        <v>16</v>
      </c>
      <c r="K1417">
        <v>27</v>
      </c>
      <c r="L1417">
        <v>22</v>
      </c>
      <c r="M1417">
        <v>47</v>
      </c>
      <c r="N1417">
        <v>86</v>
      </c>
      <c r="O1417">
        <v>76</v>
      </c>
      <c r="P1417">
        <v>16</v>
      </c>
      <c r="Q1417">
        <v>24</v>
      </c>
      <c r="R1417">
        <v>77</v>
      </c>
      <c r="S1417">
        <v>126</v>
      </c>
      <c r="T1417">
        <v>113</v>
      </c>
    </row>
    <row r="1418" spans="1:20" hidden="1" x14ac:dyDescent="0.25">
      <c r="A1418" t="s">
        <v>2900</v>
      </c>
      <c r="B1418" s="1">
        <v>3.0177651505226E-15</v>
      </c>
      <c r="C1418" s="1">
        <v>9.6522988983060304E-14</v>
      </c>
      <c r="D1418">
        <v>-2.20117163658142</v>
      </c>
      <c r="E1418">
        <v>-2.0985033512115399</v>
      </c>
      <c r="F1418">
        <v>191</v>
      </c>
      <c r="G1418">
        <v>319</v>
      </c>
      <c r="H1418">
        <v>318</v>
      </c>
      <c r="I1418">
        <v>233</v>
      </c>
      <c r="J1418">
        <v>345</v>
      </c>
      <c r="K1418">
        <v>276</v>
      </c>
      <c r="L1418">
        <v>288</v>
      </c>
      <c r="M1418">
        <v>656</v>
      </c>
      <c r="N1418">
        <v>666</v>
      </c>
      <c r="O1418">
        <v>655</v>
      </c>
      <c r="P1418">
        <v>192</v>
      </c>
      <c r="Q1418">
        <v>419</v>
      </c>
      <c r="R1418">
        <v>1261</v>
      </c>
      <c r="S1418">
        <v>1516</v>
      </c>
      <c r="T1418">
        <v>1580</v>
      </c>
    </row>
    <row r="1419" spans="1:20" hidden="1" x14ac:dyDescent="0.25">
      <c r="A1419" t="s">
        <v>1471</v>
      </c>
      <c r="B1419" s="1">
        <v>3.7924940965439098E-10</v>
      </c>
      <c r="C1419" s="1">
        <v>5.3319570980647702E-9</v>
      </c>
      <c r="D1419">
        <v>-2.27347588539123</v>
      </c>
      <c r="E1419">
        <v>-2.0984308719635001</v>
      </c>
      <c r="F1419">
        <v>174</v>
      </c>
      <c r="G1419">
        <v>204</v>
      </c>
      <c r="H1419">
        <v>94</v>
      </c>
      <c r="I1419">
        <v>65</v>
      </c>
      <c r="J1419">
        <v>153</v>
      </c>
      <c r="K1419">
        <v>267</v>
      </c>
      <c r="L1419">
        <v>93</v>
      </c>
      <c r="M1419">
        <v>736</v>
      </c>
      <c r="N1419">
        <v>933</v>
      </c>
      <c r="O1419">
        <v>663</v>
      </c>
      <c r="P1419">
        <v>69</v>
      </c>
      <c r="Q1419">
        <v>48</v>
      </c>
      <c r="R1419">
        <v>276</v>
      </c>
      <c r="S1419">
        <v>397</v>
      </c>
      <c r="T1419">
        <v>257</v>
      </c>
    </row>
    <row r="1420" spans="1:20" hidden="1" x14ac:dyDescent="0.25">
      <c r="A1420" t="s">
        <v>2901</v>
      </c>
      <c r="B1420" s="1">
        <v>3.2128671278996897E-8</v>
      </c>
      <c r="C1420" s="1">
        <v>3.1216887919072099E-7</v>
      </c>
      <c r="D1420">
        <v>-2.3291308879852202</v>
      </c>
      <c r="E1420">
        <v>-2.0973918437957701</v>
      </c>
      <c r="F1420">
        <v>42</v>
      </c>
      <c r="G1420">
        <v>39</v>
      </c>
      <c r="H1420">
        <v>1</v>
      </c>
      <c r="I1420">
        <v>36</v>
      </c>
      <c r="J1420">
        <v>16</v>
      </c>
      <c r="K1420">
        <v>22</v>
      </c>
      <c r="L1420">
        <v>18</v>
      </c>
      <c r="M1420">
        <v>41</v>
      </c>
      <c r="N1420">
        <v>72</v>
      </c>
      <c r="O1420">
        <v>64</v>
      </c>
      <c r="P1420">
        <v>14</v>
      </c>
      <c r="Q1420">
        <v>20</v>
      </c>
      <c r="R1420">
        <v>66</v>
      </c>
      <c r="S1420">
        <v>107</v>
      </c>
      <c r="T1420">
        <v>100</v>
      </c>
    </row>
    <row r="1421" spans="1:20" hidden="1" x14ac:dyDescent="0.25">
      <c r="A1421" t="s">
        <v>2902</v>
      </c>
      <c r="B1421" s="1">
        <v>8.9465518327003203E-10</v>
      </c>
      <c r="C1421" s="1">
        <v>1.1745599159951301E-8</v>
      </c>
      <c r="D1421">
        <v>-2.27938604354858</v>
      </c>
      <c r="E1421">
        <v>-2.0972506999969398</v>
      </c>
      <c r="F1421">
        <v>60</v>
      </c>
      <c r="G1421">
        <v>103</v>
      </c>
      <c r="H1421">
        <v>7</v>
      </c>
      <c r="I1421">
        <v>97</v>
      </c>
      <c r="J1421">
        <v>65</v>
      </c>
      <c r="K1421">
        <v>118</v>
      </c>
      <c r="L1421">
        <v>53</v>
      </c>
      <c r="M1421">
        <v>178</v>
      </c>
      <c r="N1421">
        <v>309</v>
      </c>
      <c r="O1421">
        <v>280</v>
      </c>
      <c r="P1421">
        <v>29</v>
      </c>
      <c r="Q1421">
        <v>71</v>
      </c>
      <c r="R1421">
        <v>241</v>
      </c>
      <c r="S1421">
        <v>209</v>
      </c>
      <c r="T1421">
        <v>300</v>
      </c>
    </row>
    <row r="1422" spans="1:20" hidden="1" x14ac:dyDescent="0.25">
      <c r="A1422" t="s">
        <v>2903</v>
      </c>
      <c r="B1422" s="1">
        <v>8.9465518327003203E-10</v>
      </c>
      <c r="C1422" s="1">
        <v>1.1745599159951301E-8</v>
      </c>
      <c r="D1422">
        <v>-2.27938604354858</v>
      </c>
      <c r="E1422">
        <v>-2.0972506999969398</v>
      </c>
      <c r="F1422">
        <v>60</v>
      </c>
      <c r="G1422">
        <v>103</v>
      </c>
      <c r="H1422">
        <v>7</v>
      </c>
      <c r="I1422">
        <v>97</v>
      </c>
      <c r="J1422">
        <v>65</v>
      </c>
      <c r="K1422">
        <v>118</v>
      </c>
      <c r="L1422">
        <v>53</v>
      </c>
      <c r="M1422">
        <v>178</v>
      </c>
      <c r="N1422">
        <v>309</v>
      </c>
      <c r="O1422">
        <v>280</v>
      </c>
      <c r="P1422">
        <v>29</v>
      </c>
      <c r="Q1422">
        <v>71</v>
      </c>
      <c r="R1422">
        <v>241</v>
      </c>
      <c r="S1422">
        <v>209</v>
      </c>
      <c r="T1422">
        <v>300</v>
      </c>
    </row>
    <row r="1423" spans="1:20" hidden="1" x14ac:dyDescent="0.25">
      <c r="A1423" t="s">
        <v>2904</v>
      </c>
      <c r="B1423" s="1">
        <v>8.9465518327003203E-10</v>
      </c>
      <c r="C1423" s="1">
        <v>1.1745599159951301E-8</v>
      </c>
      <c r="D1423">
        <v>-2.27938604354858</v>
      </c>
      <c r="E1423">
        <v>-2.0972506999969398</v>
      </c>
      <c r="F1423">
        <v>60</v>
      </c>
      <c r="G1423">
        <v>103</v>
      </c>
      <c r="H1423">
        <v>7</v>
      </c>
      <c r="I1423">
        <v>97</v>
      </c>
      <c r="J1423">
        <v>65</v>
      </c>
      <c r="K1423">
        <v>118</v>
      </c>
      <c r="L1423">
        <v>53</v>
      </c>
      <c r="M1423">
        <v>178</v>
      </c>
      <c r="N1423">
        <v>309</v>
      </c>
      <c r="O1423">
        <v>280</v>
      </c>
      <c r="P1423">
        <v>29</v>
      </c>
      <c r="Q1423">
        <v>71</v>
      </c>
      <c r="R1423">
        <v>241</v>
      </c>
      <c r="S1423">
        <v>209</v>
      </c>
      <c r="T1423">
        <v>300</v>
      </c>
    </row>
    <row r="1424" spans="1:20" hidden="1" x14ac:dyDescent="0.25">
      <c r="A1424" t="s">
        <v>2905</v>
      </c>
      <c r="B1424" s="1">
        <v>6.0205340712826605E-11</v>
      </c>
      <c r="C1424" s="1">
        <v>9.6283159223275995E-10</v>
      </c>
      <c r="D1424">
        <v>-2.25265216827392</v>
      </c>
      <c r="E1424">
        <v>-2.0958087444305402</v>
      </c>
      <c r="F1424">
        <v>173</v>
      </c>
      <c r="G1424">
        <v>298</v>
      </c>
      <c r="H1424">
        <v>296</v>
      </c>
      <c r="I1424">
        <v>299</v>
      </c>
      <c r="J1424">
        <v>295</v>
      </c>
      <c r="K1424">
        <v>590</v>
      </c>
      <c r="L1424">
        <v>625</v>
      </c>
      <c r="M1424">
        <v>824</v>
      </c>
      <c r="N1424">
        <v>780</v>
      </c>
      <c r="O1424">
        <v>555</v>
      </c>
      <c r="P1424">
        <v>169</v>
      </c>
      <c r="Q1424">
        <v>446</v>
      </c>
      <c r="R1424">
        <v>1419</v>
      </c>
      <c r="S1424">
        <v>1770</v>
      </c>
      <c r="T1424">
        <v>1301</v>
      </c>
    </row>
    <row r="1425" spans="1:20" hidden="1" x14ac:dyDescent="0.25">
      <c r="A1425" t="s">
        <v>2906</v>
      </c>
      <c r="B1425" s="1">
        <v>1.3749804566032201E-5</v>
      </c>
      <c r="C1425" s="1">
        <v>7.5822783401235897E-5</v>
      </c>
      <c r="D1425">
        <v>-2.5287690162658598</v>
      </c>
      <c r="E1425">
        <v>-2.0954196453094398</v>
      </c>
      <c r="F1425">
        <v>5</v>
      </c>
      <c r="G1425">
        <v>0</v>
      </c>
      <c r="H1425">
        <v>15</v>
      </c>
      <c r="I1425">
        <v>4</v>
      </c>
      <c r="J1425">
        <v>9</v>
      </c>
      <c r="K1425">
        <v>10</v>
      </c>
      <c r="L1425">
        <v>3</v>
      </c>
      <c r="M1425">
        <v>27</v>
      </c>
      <c r="N1425">
        <v>30</v>
      </c>
      <c r="O1425">
        <v>33</v>
      </c>
      <c r="P1425">
        <v>6</v>
      </c>
      <c r="Q1425">
        <v>7</v>
      </c>
      <c r="R1425">
        <v>34</v>
      </c>
      <c r="S1425">
        <v>42</v>
      </c>
      <c r="T1425">
        <v>44</v>
      </c>
    </row>
    <row r="1426" spans="1:20" hidden="1" x14ac:dyDescent="0.25">
      <c r="A1426" t="s">
        <v>2907</v>
      </c>
      <c r="B1426" s="1">
        <v>4.3956393369626301E-7</v>
      </c>
      <c r="C1426" s="1">
        <v>3.38570612257171E-6</v>
      </c>
      <c r="D1426">
        <v>-2.3938422203063898</v>
      </c>
      <c r="E1426">
        <v>-2.0950365066528298</v>
      </c>
      <c r="F1426">
        <v>285</v>
      </c>
      <c r="G1426">
        <v>216</v>
      </c>
      <c r="H1426">
        <v>65</v>
      </c>
      <c r="I1426">
        <v>68</v>
      </c>
      <c r="J1426">
        <v>56</v>
      </c>
      <c r="K1426">
        <v>105</v>
      </c>
      <c r="L1426">
        <v>77</v>
      </c>
      <c r="M1426">
        <v>156</v>
      </c>
      <c r="N1426">
        <v>69</v>
      </c>
      <c r="O1426">
        <v>47</v>
      </c>
      <c r="P1426">
        <v>28</v>
      </c>
      <c r="Q1426">
        <v>91</v>
      </c>
      <c r="R1426">
        <v>286</v>
      </c>
      <c r="S1426">
        <v>451</v>
      </c>
      <c r="T1426">
        <v>219</v>
      </c>
    </row>
    <row r="1427" spans="1:20" hidden="1" x14ac:dyDescent="0.25">
      <c r="A1427" t="s">
        <v>2908</v>
      </c>
      <c r="B1427" s="1">
        <v>3.9729317791170599E-7</v>
      </c>
      <c r="C1427" s="1">
        <v>3.0917508411221202E-6</v>
      </c>
      <c r="D1427">
        <v>-2.3926329612731898</v>
      </c>
      <c r="E1427">
        <v>-2.0949404239654501</v>
      </c>
      <c r="F1427">
        <v>24</v>
      </c>
      <c r="G1427">
        <v>61</v>
      </c>
      <c r="H1427">
        <v>15</v>
      </c>
      <c r="I1427">
        <v>40</v>
      </c>
      <c r="J1427">
        <v>13</v>
      </c>
      <c r="K1427">
        <v>8</v>
      </c>
      <c r="L1427">
        <v>3</v>
      </c>
      <c r="M1427">
        <v>16</v>
      </c>
      <c r="N1427">
        <v>56</v>
      </c>
      <c r="O1427">
        <v>35</v>
      </c>
      <c r="P1427">
        <v>72</v>
      </c>
      <c r="Q1427">
        <v>137</v>
      </c>
      <c r="R1427">
        <v>874</v>
      </c>
      <c r="S1427">
        <v>433</v>
      </c>
      <c r="T1427">
        <v>365</v>
      </c>
    </row>
    <row r="1428" spans="1:20" hidden="1" x14ac:dyDescent="0.25">
      <c r="A1428" t="s">
        <v>2909</v>
      </c>
      <c r="B1428" s="1">
        <v>1.5037045386634401E-8</v>
      </c>
      <c r="C1428" s="1">
        <v>1.5690294219439201E-7</v>
      </c>
      <c r="D1428">
        <v>-2.3172049522399898</v>
      </c>
      <c r="E1428">
        <v>-2.0943849086761399</v>
      </c>
      <c r="F1428">
        <v>171</v>
      </c>
      <c r="G1428">
        <v>319</v>
      </c>
      <c r="H1428">
        <v>221</v>
      </c>
      <c r="I1428">
        <v>338</v>
      </c>
      <c r="J1428">
        <v>461</v>
      </c>
      <c r="K1428">
        <v>315</v>
      </c>
      <c r="L1428">
        <v>705</v>
      </c>
      <c r="M1428">
        <v>1676</v>
      </c>
      <c r="N1428">
        <v>1121</v>
      </c>
      <c r="O1428">
        <v>1150</v>
      </c>
      <c r="P1428">
        <v>158</v>
      </c>
      <c r="Q1428">
        <v>456</v>
      </c>
      <c r="R1428">
        <v>998</v>
      </c>
      <c r="S1428">
        <v>1723</v>
      </c>
      <c r="T1428">
        <v>1991</v>
      </c>
    </row>
    <row r="1429" spans="1:20" hidden="1" x14ac:dyDescent="0.25">
      <c r="A1429" t="s">
        <v>2910</v>
      </c>
      <c r="B1429" s="1">
        <v>5.1878927542462898E-19</v>
      </c>
      <c r="C1429" s="1">
        <v>2.76430989046564E-17</v>
      </c>
      <c r="D1429">
        <v>-2.17255234718322</v>
      </c>
      <c r="E1429">
        <v>-2.0943143367767298</v>
      </c>
      <c r="F1429">
        <v>222</v>
      </c>
      <c r="G1429">
        <v>400</v>
      </c>
      <c r="H1429">
        <v>307</v>
      </c>
      <c r="I1429">
        <v>175</v>
      </c>
      <c r="J1429">
        <v>261</v>
      </c>
      <c r="K1429">
        <v>345</v>
      </c>
      <c r="L1429">
        <v>250</v>
      </c>
      <c r="M1429">
        <v>765</v>
      </c>
      <c r="N1429">
        <v>718</v>
      </c>
      <c r="O1429">
        <v>742</v>
      </c>
      <c r="P1429">
        <v>129</v>
      </c>
      <c r="Q1429">
        <v>143</v>
      </c>
      <c r="R1429">
        <v>558</v>
      </c>
      <c r="S1429">
        <v>808</v>
      </c>
      <c r="T1429">
        <v>608</v>
      </c>
    </row>
    <row r="1430" spans="1:20" hidden="1" x14ac:dyDescent="0.25">
      <c r="A1430" t="s">
        <v>2911</v>
      </c>
      <c r="B1430" s="1">
        <v>5.1878927542462898E-19</v>
      </c>
      <c r="C1430" s="1">
        <v>2.76430989046564E-17</v>
      </c>
      <c r="D1430">
        <v>-2.17255234718322</v>
      </c>
      <c r="E1430">
        <v>-2.0943143367767298</v>
      </c>
      <c r="F1430">
        <v>222</v>
      </c>
      <c r="G1430">
        <v>400</v>
      </c>
      <c r="H1430">
        <v>307</v>
      </c>
      <c r="I1430">
        <v>175</v>
      </c>
      <c r="J1430">
        <v>261</v>
      </c>
      <c r="K1430">
        <v>345</v>
      </c>
      <c r="L1430">
        <v>250</v>
      </c>
      <c r="M1430">
        <v>765</v>
      </c>
      <c r="N1430">
        <v>718</v>
      </c>
      <c r="O1430">
        <v>742</v>
      </c>
      <c r="P1430">
        <v>129</v>
      </c>
      <c r="Q1430">
        <v>143</v>
      </c>
      <c r="R1430">
        <v>558</v>
      </c>
      <c r="S1430">
        <v>808</v>
      </c>
      <c r="T1430">
        <v>608</v>
      </c>
    </row>
    <row r="1431" spans="1:20" x14ac:dyDescent="0.25">
      <c r="A1431" t="s">
        <v>2912</v>
      </c>
      <c r="B1431" s="1">
        <v>7.1561940957285403E-20</v>
      </c>
      <c r="C1431" s="1">
        <v>4.2317646103636002E-18</v>
      </c>
      <c r="D1431">
        <v>-2.1668221950531001</v>
      </c>
      <c r="E1431">
        <v>-2.0926735401153498</v>
      </c>
      <c r="F1431">
        <v>1475</v>
      </c>
      <c r="G1431">
        <v>4895</v>
      </c>
      <c r="H1431">
        <v>2785</v>
      </c>
      <c r="I1431">
        <v>2483</v>
      </c>
      <c r="J1431">
        <v>1963</v>
      </c>
      <c r="K1431">
        <v>1579</v>
      </c>
      <c r="L1431">
        <v>3012</v>
      </c>
      <c r="M1431">
        <v>7904</v>
      </c>
      <c r="N1431">
        <v>8173</v>
      </c>
      <c r="O1431">
        <v>9174</v>
      </c>
      <c r="P1431">
        <v>1268</v>
      </c>
      <c r="Q1431">
        <v>2192</v>
      </c>
      <c r="R1431">
        <v>6311</v>
      </c>
      <c r="S1431">
        <v>9150</v>
      </c>
      <c r="T1431">
        <v>8992</v>
      </c>
    </row>
    <row r="1432" spans="1:20" hidden="1" x14ac:dyDescent="0.25">
      <c r="A1432" t="s">
        <v>1410</v>
      </c>
      <c r="B1432" s="1">
        <v>6.5051485031997203E-11</v>
      </c>
      <c r="C1432" s="1">
        <v>1.03560249264944E-9</v>
      </c>
      <c r="D1432">
        <v>-2.2497363090515101</v>
      </c>
      <c r="E1432">
        <v>-2.0926368236541699</v>
      </c>
      <c r="F1432">
        <v>132</v>
      </c>
      <c r="G1432">
        <v>326</v>
      </c>
      <c r="H1432">
        <v>89</v>
      </c>
      <c r="I1432">
        <v>95</v>
      </c>
      <c r="J1432">
        <v>97</v>
      </c>
      <c r="K1432">
        <v>108</v>
      </c>
      <c r="L1432">
        <v>115</v>
      </c>
      <c r="M1432">
        <v>702</v>
      </c>
      <c r="N1432">
        <v>608</v>
      </c>
      <c r="O1432">
        <v>912</v>
      </c>
      <c r="P1432">
        <v>88</v>
      </c>
      <c r="Q1432">
        <v>55</v>
      </c>
      <c r="R1432">
        <v>315</v>
      </c>
      <c r="S1432">
        <v>410</v>
      </c>
      <c r="T1432">
        <v>400</v>
      </c>
    </row>
    <row r="1433" spans="1:20" hidden="1" x14ac:dyDescent="0.25">
      <c r="A1433" t="s">
        <v>2913</v>
      </c>
      <c r="B1433" s="1">
        <v>2.78087201581044E-22</v>
      </c>
      <c r="C1433" s="1">
        <v>2.1754496296562299E-20</v>
      </c>
      <c r="D1433">
        <v>-2.1567301750183101</v>
      </c>
      <c r="E1433">
        <v>-2.09204721450805</v>
      </c>
      <c r="F1433">
        <v>328</v>
      </c>
      <c r="G1433">
        <v>648</v>
      </c>
      <c r="H1433">
        <v>537</v>
      </c>
      <c r="I1433">
        <v>240</v>
      </c>
      <c r="J1433">
        <v>387</v>
      </c>
      <c r="K1433">
        <v>603</v>
      </c>
      <c r="L1433">
        <v>497</v>
      </c>
      <c r="M1433">
        <v>771</v>
      </c>
      <c r="N1433">
        <v>766</v>
      </c>
      <c r="O1433">
        <v>811</v>
      </c>
      <c r="P1433">
        <v>164</v>
      </c>
      <c r="Q1433">
        <v>290</v>
      </c>
      <c r="R1433">
        <v>997</v>
      </c>
      <c r="S1433">
        <v>1066</v>
      </c>
      <c r="T1433">
        <v>1107</v>
      </c>
    </row>
    <row r="1434" spans="1:20" hidden="1" x14ac:dyDescent="0.25">
      <c r="A1434" t="s">
        <v>2914</v>
      </c>
      <c r="B1434" s="1">
        <v>4.35875762150317E-7</v>
      </c>
      <c r="C1434" s="1">
        <v>3.35951563101843E-6</v>
      </c>
      <c r="D1434">
        <v>-2.3883526325225799</v>
      </c>
      <c r="E1434">
        <v>-2.0902962684631299</v>
      </c>
      <c r="F1434">
        <v>24</v>
      </c>
      <c r="G1434">
        <v>61</v>
      </c>
      <c r="H1434">
        <v>15</v>
      </c>
      <c r="I1434">
        <v>40</v>
      </c>
      <c r="J1434">
        <v>13</v>
      </c>
      <c r="K1434">
        <v>8</v>
      </c>
      <c r="L1434">
        <v>3</v>
      </c>
      <c r="M1434">
        <v>16</v>
      </c>
      <c r="N1434">
        <v>56</v>
      </c>
      <c r="O1434">
        <v>35</v>
      </c>
      <c r="P1434">
        <v>72</v>
      </c>
      <c r="Q1434">
        <v>137</v>
      </c>
      <c r="R1434">
        <v>872</v>
      </c>
      <c r="S1434">
        <v>433</v>
      </c>
      <c r="T1434">
        <v>362</v>
      </c>
    </row>
    <row r="1435" spans="1:20" hidden="1" x14ac:dyDescent="0.25">
      <c r="A1435" t="s">
        <v>2915</v>
      </c>
      <c r="B1435" s="1">
        <v>1.9521571914537999E-8</v>
      </c>
      <c r="C1435" s="1">
        <v>1.9877877832641301E-7</v>
      </c>
      <c r="D1435">
        <v>-2.31531310081481</v>
      </c>
      <c r="E1435">
        <v>-2.0899364948272701</v>
      </c>
      <c r="F1435">
        <v>395</v>
      </c>
      <c r="G1435">
        <v>655</v>
      </c>
      <c r="H1435">
        <v>1242</v>
      </c>
      <c r="I1435">
        <v>44</v>
      </c>
      <c r="J1435">
        <v>252</v>
      </c>
      <c r="K1435">
        <v>2367</v>
      </c>
      <c r="L1435">
        <v>311</v>
      </c>
      <c r="M1435">
        <v>1721</v>
      </c>
      <c r="N1435">
        <v>743</v>
      </c>
      <c r="O1435">
        <v>631</v>
      </c>
      <c r="P1435">
        <v>72</v>
      </c>
      <c r="Q1435">
        <v>71</v>
      </c>
      <c r="R1435">
        <v>277</v>
      </c>
      <c r="S1435">
        <v>604</v>
      </c>
      <c r="T1435">
        <v>280</v>
      </c>
    </row>
    <row r="1436" spans="1:20" hidden="1" x14ac:dyDescent="0.25">
      <c r="A1436" t="s">
        <v>2916</v>
      </c>
      <c r="B1436" s="1">
        <v>3.5942545991613798E-24</v>
      </c>
      <c r="C1436" s="1">
        <v>3.34643277827206E-22</v>
      </c>
      <c r="D1436">
        <v>-2.1486742496490399</v>
      </c>
      <c r="E1436">
        <v>-2.0898163318634002</v>
      </c>
      <c r="F1436">
        <v>218</v>
      </c>
      <c r="G1436">
        <v>419</v>
      </c>
      <c r="H1436">
        <v>335</v>
      </c>
      <c r="I1436">
        <v>654</v>
      </c>
      <c r="J1436">
        <v>1069</v>
      </c>
      <c r="K1436">
        <v>308</v>
      </c>
      <c r="L1436">
        <v>271</v>
      </c>
      <c r="M1436">
        <v>1561</v>
      </c>
      <c r="N1436">
        <v>1009</v>
      </c>
      <c r="O1436">
        <v>936</v>
      </c>
      <c r="P1436">
        <v>509</v>
      </c>
      <c r="Q1436">
        <v>753</v>
      </c>
      <c r="R1436">
        <v>3056</v>
      </c>
      <c r="S1436">
        <v>3180</v>
      </c>
      <c r="T1436">
        <v>2573</v>
      </c>
    </row>
    <row r="1437" spans="1:20" hidden="1" x14ac:dyDescent="0.25">
      <c r="A1437" t="s">
        <v>2917</v>
      </c>
      <c r="B1437" s="1">
        <v>6.1612340118699596E-8</v>
      </c>
      <c r="C1437" s="1">
        <v>5.6611395393701905E-7</v>
      </c>
      <c r="D1437">
        <v>-2.3351151943206698</v>
      </c>
      <c r="E1437">
        <v>-2.0894100666046098</v>
      </c>
      <c r="F1437">
        <v>51</v>
      </c>
      <c r="G1437">
        <v>40</v>
      </c>
      <c r="H1437">
        <v>45</v>
      </c>
      <c r="I1437">
        <v>34</v>
      </c>
      <c r="J1437">
        <v>51</v>
      </c>
      <c r="K1437">
        <v>98</v>
      </c>
      <c r="L1437">
        <v>74</v>
      </c>
      <c r="M1437">
        <v>295</v>
      </c>
      <c r="N1437">
        <v>101</v>
      </c>
      <c r="O1437">
        <v>87</v>
      </c>
      <c r="P1437">
        <v>33</v>
      </c>
      <c r="Q1437">
        <v>63</v>
      </c>
      <c r="R1437">
        <v>267</v>
      </c>
      <c r="S1437">
        <v>336</v>
      </c>
      <c r="T1437">
        <v>152</v>
      </c>
    </row>
    <row r="1438" spans="1:20" hidden="1" x14ac:dyDescent="0.25">
      <c r="A1438" t="s">
        <v>2918</v>
      </c>
      <c r="B1438" s="1">
        <v>6.1612340118699596E-8</v>
      </c>
      <c r="C1438" s="1">
        <v>5.6611395393701905E-7</v>
      </c>
      <c r="D1438">
        <v>-2.3351151943206698</v>
      </c>
      <c r="E1438">
        <v>-2.0894100666046098</v>
      </c>
      <c r="F1438">
        <v>51</v>
      </c>
      <c r="G1438">
        <v>40</v>
      </c>
      <c r="H1438">
        <v>45</v>
      </c>
      <c r="I1438">
        <v>34</v>
      </c>
      <c r="J1438">
        <v>51</v>
      </c>
      <c r="K1438">
        <v>98</v>
      </c>
      <c r="L1438">
        <v>74</v>
      </c>
      <c r="M1438">
        <v>295</v>
      </c>
      <c r="N1438">
        <v>101</v>
      </c>
      <c r="O1438">
        <v>87</v>
      </c>
      <c r="P1438">
        <v>33</v>
      </c>
      <c r="Q1438">
        <v>63</v>
      </c>
      <c r="R1438">
        <v>267</v>
      </c>
      <c r="S1438">
        <v>336</v>
      </c>
      <c r="T1438">
        <v>152</v>
      </c>
    </row>
    <row r="1439" spans="1:20" hidden="1" x14ac:dyDescent="0.25">
      <c r="A1439" t="s">
        <v>2919</v>
      </c>
      <c r="B1439" s="1">
        <v>6.1612340118699596E-8</v>
      </c>
      <c r="C1439" s="1">
        <v>5.6611395393701905E-7</v>
      </c>
      <c r="D1439">
        <v>-2.3351151943206698</v>
      </c>
      <c r="E1439">
        <v>-2.0894100666046098</v>
      </c>
      <c r="F1439">
        <v>51</v>
      </c>
      <c r="G1439">
        <v>40</v>
      </c>
      <c r="H1439">
        <v>45</v>
      </c>
      <c r="I1439">
        <v>34</v>
      </c>
      <c r="J1439">
        <v>51</v>
      </c>
      <c r="K1439">
        <v>98</v>
      </c>
      <c r="L1439">
        <v>74</v>
      </c>
      <c r="M1439">
        <v>295</v>
      </c>
      <c r="N1439">
        <v>101</v>
      </c>
      <c r="O1439">
        <v>87</v>
      </c>
      <c r="P1439">
        <v>33</v>
      </c>
      <c r="Q1439">
        <v>63</v>
      </c>
      <c r="R1439">
        <v>267</v>
      </c>
      <c r="S1439">
        <v>336</v>
      </c>
      <c r="T1439">
        <v>152</v>
      </c>
    </row>
    <row r="1440" spans="1:20" hidden="1" x14ac:dyDescent="0.25">
      <c r="A1440" t="s">
        <v>2920</v>
      </c>
      <c r="B1440" s="1">
        <v>6.1612340118699596E-8</v>
      </c>
      <c r="C1440" s="1">
        <v>5.6611395393701905E-7</v>
      </c>
      <c r="D1440">
        <v>-2.3351151943206698</v>
      </c>
      <c r="E1440">
        <v>-2.0894100666046098</v>
      </c>
      <c r="F1440">
        <v>51</v>
      </c>
      <c r="G1440">
        <v>40</v>
      </c>
      <c r="H1440">
        <v>45</v>
      </c>
      <c r="I1440">
        <v>34</v>
      </c>
      <c r="J1440">
        <v>51</v>
      </c>
      <c r="K1440">
        <v>98</v>
      </c>
      <c r="L1440">
        <v>74</v>
      </c>
      <c r="M1440">
        <v>295</v>
      </c>
      <c r="N1440">
        <v>101</v>
      </c>
      <c r="O1440">
        <v>87</v>
      </c>
      <c r="P1440">
        <v>33</v>
      </c>
      <c r="Q1440">
        <v>63</v>
      </c>
      <c r="R1440">
        <v>267</v>
      </c>
      <c r="S1440">
        <v>336</v>
      </c>
      <c r="T1440">
        <v>152</v>
      </c>
    </row>
    <row r="1441" spans="1:20" hidden="1" x14ac:dyDescent="0.25">
      <c r="A1441" t="s">
        <v>2921</v>
      </c>
      <c r="B1441" s="1">
        <v>1.32665750604376E-33</v>
      </c>
      <c r="C1441" s="1">
        <v>3.0756929589688901E-31</v>
      </c>
      <c r="D1441">
        <v>-2.1292476654052699</v>
      </c>
      <c r="E1441">
        <v>-2.0886197090148899</v>
      </c>
      <c r="F1441">
        <v>161</v>
      </c>
      <c r="G1441">
        <v>300</v>
      </c>
      <c r="H1441">
        <v>147</v>
      </c>
      <c r="I1441">
        <v>201</v>
      </c>
      <c r="J1441">
        <v>207</v>
      </c>
      <c r="K1441">
        <v>341</v>
      </c>
      <c r="L1441">
        <v>323</v>
      </c>
      <c r="M1441">
        <v>828</v>
      </c>
      <c r="N1441">
        <v>714</v>
      </c>
      <c r="O1441">
        <v>750</v>
      </c>
      <c r="P1441">
        <v>176</v>
      </c>
      <c r="Q1441">
        <v>223</v>
      </c>
      <c r="R1441">
        <v>857</v>
      </c>
      <c r="S1441">
        <v>974</v>
      </c>
      <c r="T1441">
        <v>951</v>
      </c>
    </row>
    <row r="1442" spans="1:20" hidden="1" x14ac:dyDescent="0.25">
      <c r="A1442" t="s">
        <v>2922</v>
      </c>
      <c r="B1442" s="1">
        <v>1.32665750604376E-33</v>
      </c>
      <c r="C1442" s="1">
        <v>3.0756929589688901E-31</v>
      </c>
      <c r="D1442">
        <v>-2.1292476654052699</v>
      </c>
      <c r="E1442">
        <v>-2.0886197090148899</v>
      </c>
      <c r="F1442">
        <v>161</v>
      </c>
      <c r="G1442">
        <v>300</v>
      </c>
      <c r="H1442">
        <v>147</v>
      </c>
      <c r="I1442">
        <v>201</v>
      </c>
      <c r="J1442">
        <v>207</v>
      </c>
      <c r="K1442">
        <v>341</v>
      </c>
      <c r="L1442">
        <v>323</v>
      </c>
      <c r="M1442">
        <v>828</v>
      </c>
      <c r="N1442">
        <v>714</v>
      </c>
      <c r="O1442">
        <v>750</v>
      </c>
      <c r="P1442">
        <v>176</v>
      </c>
      <c r="Q1442">
        <v>223</v>
      </c>
      <c r="R1442">
        <v>857</v>
      </c>
      <c r="S1442">
        <v>974</v>
      </c>
      <c r="T1442">
        <v>951</v>
      </c>
    </row>
    <row r="1443" spans="1:20" hidden="1" x14ac:dyDescent="0.25">
      <c r="A1443" t="s">
        <v>2923</v>
      </c>
      <c r="B1443" s="1">
        <v>1.32665750604376E-33</v>
      </c>
      <c r="C1443" s="1">
        <v>3.0756929589688901E-31</v>
      </c>
      <c r="D1443">
        <v>-2.1292476654052699</v>
      </c>
      <c r="E1443">
        <v>-2.0886197090148899</v>
      </c>
      <c r="F1443">
        <v>161</v>
      </c>
      <c r="G1443">
        <v>300</v>
      </c>
      <c r="H1443">
        <v>147</v>
      </c>
      <c r="I1443">
        <v>201</v>
      </c>
      <c r="J1443">
        <v>207</v>
      </c>
      <c r="K1443">
        <v>341</v>
      </c>
      <c r="L1443">
        <v>323</v>
      </c>
      <c r="M1443">
        <v>828</v>
      </c>
      <c r="N1443">
        <v>714</v>
      </c>
      <c r="O1443">
        <v>750</v>
      </c>
      <c r="P1443">
        <v>176</v>
      </c>
      <c r="Q1443">
        <v>223</v>
      </c>
      <c r="R1443">
        <v>857</v>
      </c>
      <c r="S1443">
        <v>974</v>
      </c>
      <c r="T1443">
        <v>951</v>
      </c>
    </row>
    <row r="1444" spans="1:20" hidden="1" x14ac:dyDescent="0.25">
      <c r="A1444" t="s">
        <v>1470</v>
      </c>
      <c r="B1444" s="1">
        <v>5.9441906952173399E-10</v>
      </c>
      <c r="C1444" s="1">
        <v>8.0827833315311099E-9</v>
      </c>
      <c r="D1444">
        <v>-2.2648191452026301</v>
      </c>
      <c r="E1444">
        <v>-2.0879733562469398</v>
      </c>
      <c r="F1444">
        <v>174</v>
      </c>
      <c r="G1444">
        <v>206</v>
      </c>
      <c r="H1444">
        <v>94</v>
      </c>
      <c r="I1444">
        <v>65</v>
      </c>
      <c r="J1444">
        <v>153</v>
      </c>
      <c r="K1444">
        <v>267</v>
      </c>
      <c r="L1444">
        <v>93</v>
      </c>
      <c r="M1444">
        <v>736</v>
      </c>
      <c r="N1444">
        <v>934</v>
      </c>
      <c r="O1444">
        <v>663</v>
      </c>
      <c r="P1444">
        <v>70</v>
      </c>
      <c r="Q1444">
        <v>48</v>
      </c>
      <c r="R1444">
        <v>278</v>
      </c>
      <c r="S1444">
        <v>398</v>
      </c>
      <c r="T1444">
        <v>257</v>
      </c>
    </row>
    <row r="1445" spans="1:20" hidden="1" x14ac:dyDescent="0.25">
      <c r="A1445" t="s">
        <v>2924</v>
      </c>
      <c r="B1445" s="1">
        <v>1.1706431379820899E-9</v>
      </c>
      <c r="C1445" s="1">
        <v>1.50224668260534E-8</v>
      </c>
      <c r="D1445">
        <v>-2.2677543163299498</v>
      </c>
      <c r="E1445">
        <v>-2.0865304470062198</v>
      </c>
      <c r="F1445">
        <v>50</v>
      </c>
      <c r="G1445">
        <v>55</v>
      </c>
      <c r="H1445">
        <v>121</v>
      </c>
      <c r="I1445">
        <v>395</v>
      </c>
      <c r="J1445">
        <v>380</v>
      </c>
      <c r="K1445">
        <v>216</v>
      </c>
      <c r="L1445">
        <v>251</v>
      </c>
      <c r="M1445">
        <v>365</v>
      </c>
      <c r="N1445">
        <v>540</v>
      </c>
      <c r="O1445">
        <v>486</v>
      </c>
      <c r="P1445">
        <v>21</v>
      </c>
      <c r="Q1445">
        <v>19</v>
      </c>
      <c r="R1445">
        <v>95</v>
      </c>
      <c r="S1445">
        <v>106</v>
      </c>
      <c r="T1445">
        <v>109</v>
      </c>
    </row>
    <row r="1446" spans="1:20" hidden="1" x14ac:dyDescent="0.25">
      <c r="A1446" t="s">
        <v>2925</v>
      </c>
      <c r="B1446" s="1">
        <v>4.47617281906786E-7</v>
      </c>
      <c r="C1446" s="1">
        <v>3.4439476621628201E-6</v>
      </c>
      <c r="D1446">
        <v>-2.3750326633453298</v>
      </c>
      <c r="E1446">
        <v>-2.0863652229309002</v>
      </c>
      <c r="F1446">
        <v>3</v>
      </c>
      <c r="G1446">
        <v>13</v>
      </c>
      <c r="H1446">
        <v>1</v>
      </c>
      <c r="I1446">
        <v>18</v>
      </c>
      <c r="J1446">
        <v>46</v>
      </c>
      <c r="K1446">
        <v>0</v>
      </c>
      <c r="L1446">
        <v>3</v>
      </c>
      <c r="M1446">
        <v>75</v>
      </c>
      <c r="N1446">
        <v>50</v>
      </c>
      <c r="O1446">
        <v>49</v>
      </c>
      <c r="P1446">
        <v>12</v>
      </c>
      <c r="Q1446">
        <v>22</v>
      </c>
      <c r="R1446">
        <v>59</v>
      </c>
      <c r="S1446">
        <v>102</v>
      </c>
      <c r="T1446">
        <v>119</v>
      </c>
    </row>
    <row r="1447" spans="1:20" hidden="1" x14ac:dyDescent="0.25">
      <c r="A1447" t="s">
        <v>2926</v>
      </c>
      <c r="B1447" s="1">
        <v>1.7313279254116701E-19</v>
      </c>
      <c r="C1447" s="1">
        <v>9.73645926741158E-18</v>
      </c>
      <c r="D1447">
        <v>-2.1609632968902499</v>
      </c>
      <c r="E1447">
        <v>-2.0858604907989502</v>
      </c>
      <c r="F1447">
        <v>115</v>
      </c>
      <c r="G1447">
        <v>235</v>
      </c>
      <c r="H1447">
        <v>235</v>
      </c>
      <c r="I1447">
        <v>148</v>
      </c>
      <c r="J1447">
        <v>210</v>
      </c>
      <c r="K1447">
        <v>249</v>
      </c>
      <c r="L1447">
        <v>225</v>
      </c>
      <c r="M1447">
        <v>690</v>
      </c>
      <c r="N1447">
        <v>651</v>
      </c>
      <c r="O1447">
        <v>748</v>
      </c>
      <c r="P1447">
        <v>133</v>
      </c>
      <c r="Q1447">
        <v>125</v>
      </c>
      <c r="R1447">
        <v>527</v>
      </c>
      <c r="S1447">
        <v>660</v>
      </c>
      <c r="T1447">
        <v>683</v>
      </c>
    </row>
    <row r="1448" spans="1:20" hidden="1" x14ac:dyDescent="0.25">
      <c r="A1448" t="s">
        <v>1599</v>
      </c>
      <c r="B1448" s="1">
        <v>3.9358502568198601E-10</v>
      </c>
      <c r="C1448" s="1">
        <v>5.5279549826536798E-9</v>
      </c>
      <c r="D1448">
        <v>-2.25480031967163</v>
      </c>
      <c r="E1448">
        <v>-2.0858225822448699</v>
      </c>
      <c r="F1448">
        <v>7</v>
      </c>
      <c r="G1448">
        <v>21</v>
      </c>
      <c r="H1448">
        <v>20</v>
      </c>
      <c r="I1448">
        <v>29</v>
      </c>
      <c r="J1448">
        <v>16</v>
      </c>
      <c r="K1448">
        <v>24</v>
      </c>
      <c r="L1448">
        <v>6</v>
      </c>
      <c r="M1448">
        <v>141</v>
      </c>
      <c r="N1448">
        <v>185</v>
      </c>
      <c r="O1448">
        <v>161</v>
      </c>
      <c r="P1448">
        <v>20</v>
      </c>
      <c r="Q1448">
        <v>24</v>
      </c>
      <c r="R1448">
        <v>107</v>
      </c>
      <c r="S1448">
        <v>126</v>
      </c>
      <c r="T1448">
        <v>102</v>
      </c>
    </row>
    <row r="1449" spans="1:20" hidden="1" x14ac:dyDescent="0.25">
      <c r="A1449" t="s">
        <v>2927</v>
      </c>
      <c r="B1449" s="1">
        <v>9.9900048357390997E-15</v>
      </c>
      <c r="C1449" s="1">
        <v>2.92779472541027E-13</v>
      </c>
      <c r="D1449">
        <v>-2.19020676612854</v>
      </c>
      <c r="E1449">
        <v>-2.0855517387390101</v>
      </c>
      <c r="F1449">
        <v>22</v>
      </c>
      <c r="G1449">
        <v>39</v>
      </c>
      <c r="H1449">
        <v>19</v>
      </c>
      <c r="I1449">
        <v>46</v>
      </c>
      <c r="J1449">
        <v>26</v>
      </c>
      <c r="K1449">
        <v>16</v>
      </c>
      <c r="L1449">
        <v>14</v>
      </c>
      <c r="M1449">
        <v>99</v>
      </c>
      <c r="N1449">
        <v>113</v>
      </c>
      <c r="O1449">
        <v>182</v>
      </c>
      <c r="P1449">
        <v>52</v>
      </c>
      <c r="Q1449">
        <v>75</v>
      </c>
      <c r="R1449">
        <v>339</v>
      </c>
      <c r="S1449">
        <v>297</v>
      </c>
      <c r="T1449">
        <v>277</v>
      </c>
    </row>
    <row r="1450" spans="1:20" hidden="1" x14ac:dyDescent="0.25">
      <c r="A1450" t="s">
        <v>2928</v>
      </c>
      <c r="B1450" s="1">
        <v>1.11673954805713E-10</v>
      </c>
      <c r="C1450" s="1">
        <v>1.7188067635842601E-9</v>
      </c>
      <c r="D1450">
        <v>-2.24450182914733</v>
      </c>
      <c r="E1450">
        <v>-2.0852243900299001</v>
      </c>
      <c r="F1450">
        <v>51</v>
      </c>
      <c r="G1450">
        <v>200</v>
      </c>
      <c r="H1450">
        <v>92</v>
      </c>
      <c r="I1450">
        <v>87</v>
      </c>
      <c r="J1450">
        <v>65</v>
      </c>
      <c r="K1450">
        <v>107</v>
      </c>
      <c r="L1450">
        <v>105</v>
      </c>
      <c r="M1450">
        <v>222</v>
      </c>
      <c r="N1450">
        <v>135</v>
      </c>
      <c r="O1450">
        <v>145</v>
      </c>
      <c r="P1450">
        <v>100</v>
      </c>
      <c r="Q1450">
        <v>210</v>
      </c>
      <c r="R1450">
        <v>929</v>
      </c>
      <c r="S1450">
        <v>726</v>
      </c>
      <c r="T1450">
        <v>600</v>
      </c>
    </row>
    <row r="1451" spans="1:20" hidden="1" x14ac:dyDescent="0.25">
      <c r="A1451" t="s">
        <v>2929</v>
      </c>
      <c r="B1451" s="1">
        <v>6.0492766351671797E-8</v>
      </c>
      <c r="C1451" s="1">
        <v>5.5685001143501701E-7</v>
      </c>
      <c r="D1451">
        <v>-2.3275346755981401</v>
      </c>
      <c r="E1451">
        <v>-2.0850687026977499</v>
      </c>
      <c r="F1451">
        <v>158</v>
      </c>
      <c r="G1451">
        <v>318</v>
      </c>
      <c r="H1451">
        <v>95</v>
      </c>
      <c r="I1451">
        <v>75</v>
      </c>
      <c r="J1451">
        <v>73</v>
      </c>
      <c r="K1451">
        <v>122</v>
      </c>
      <c r="L1451">
        <v>140</v>
      </c>
      <c r="M1451">
        <v>283</v>
      </c>
      <c r="N1451">
        <v>238</v>
      </c>
      <c r="O1451">
        <v>209</v>
      </c>
      <c r="P1451">
        <v>22</v>
      </c>
      <c r="Q1451">
        <v>73</v>
      </c>
      <c r="R1451">
        <v>188</v>
      </c>
      <c r="S1451">
        <v>247</v>
      </c>
      <c r="T1451">
        <v>297</v>
      </c>
    </row>
    <row r="1452" spans="1:20" hidden="1" x14ac:dyDescent="0.25">
      <c r="A1452" t="s">
        <v>2930</v>
      </c>
      <c r="B1452" s="1">
        <v>6.0492766351671797E-8</v>
      </c>
      <c r="C1452" s="1">
        <v>5.5685001143501701E-7</v>
      </c>
      <c r="D1452">
        <v>-2.3275346755981401</v>
      </c>
      <c r="E1452">
        <v>-2.0850687026977499</v>
      </c>
      <c r="F1452">
        <v>158</v>
      </c>
      <c r="G1452">
        <v>318</v>
      </c>
      <c r="H1452">
        <v>95</v>
      </c>
      <c r="I1452">
        <v>75</v>
      </c>
      <c r="J1452">
        <v>73</v>
      </c>
      <c r="K1452">
        <v>122</v>
      </c>
      <c r="L1452">
        <v>140</v>
      </c>
      <c r="M1452">
        <v>283</v>
      </c>
      <c r="N1452">
        <v>238</v>
      </c>
      <c r="O1452">
        <v>209</v>
      </c>
      <c r="P1452">
        <v>22</v>
      </c>
      <c r="Q1452">
        <v>73</v>
      </c>
      <c r="R1452">
        <v>188</v>
      </c>
      <c r="S1452">
        <v>247</v>
      </c>
      <c r="T1452">
        <v>297</v>
      </c>
    </row>
    <row r="1453" spans="1:20" hidden="1" x14ac:dyDescent="0.25">
      <c r="A1453" t="s">
        <v>2931</v>
      </c>
      <c r="B1453" s="1">
        <v>6.6208838541900699E-16</v>
      </c>
      <c r="C1453" s="1">
        <v>2.3065034108452201E-14</v>
      </c>
      <c r="D1453">
        <v>-2.1794407367706299</v>
      </c>
      <c r="E1453">
        <v>-2.08436822891235</v>
      </c>
      <c r="F1453">
        <v>96</v>
      </c>
      <c r="G1453">
        <v>270</v>
      </c>
      <c r="H1453">
        <v>141</v>
      </c>
      <c r="I1453">
        <v>113</v>
      </c>
      <c r="J1453">
        <v>134</v>
      </c>
      <c r="K1453">
        <v>191</v>
      </c>
      <c r="L1453">
        <v>188</v>
      </c>
      <c r="M1453">
        <v>442</v>
      </c>
      <c r="N1453">
        <v>497</v>
      </c>
      <c r="O1453">
        <v>641</v>
      </c>
      <c r="P1453">
        <v>79</v>
      </c>
      <c r="Q1453">
        <v>156</v>
      </c>
      <c r="R1453">
        <v>474</v>
      </c>
      <c r="S1453">
        <v>572</v>
      </c>
      <c r="T1453">
        <v>619</v>
      </c>
    </row>
    <row r="1454" spans="1:20" hidden="1" x14ac:dyDescent="0.25">
      <c r="A1454" t="s">
        <v>2932</v>
      </c>
      <c r="B1454" s="1">
        <v>1.6023379600937899E-7</v>
      </c>
      <c r="C1454" s="1">
        <v>1.3435652590487701E-6</v>
      </c>
      <c r="D1454">
        <v>-2.3411214351653999</v>
      </c>
      <c r="E1454">
        <v>-2.0836205482482901</v>
      </c>
      <c r="F1454">
        <v>2</v>
      </c>
      <c r="G1454">
        <v>20</v>
      </c>
      <c r="H1454">
        <v>12</v>
      </c>
      <c r="I1454">
        <v>26</v>
      </c>
      <c r="J1454">
        <v>24</v>
      </c>
      <c r="K1454">
        <v>10</v>
      </c>
      <c r="L1454">
        <v>19</v>
      </c>
      <c r="M1454">
        <v>47</v>
      </c>
      <c r="N1454">
        <v>39</v>
      </c>
      <c r="O1454">
        <v>53</v>
      </c>
      <c r="P1454">
        <v>10</v>
      </c>
      <c r="Q1454">
        <v>17</v>
      </c>
      <c r="R1454">
        <v>58</v>
      </c>
      <c r="S1454">
        <v>76</v>
      </c>
      <c r="T1454">
        <v>83</v>
      </c>
    </row>
    <row r="1455" spans="1:20" hidden="1" x14ac:dyDescent="0.25">
      <c r="A1455" t="s">
        <v>2933</v>
      </c>
      <c r="B1455" s="1">
        <v>1.6023379600937899E-7</v>
      </c>
      <c r="C1455" s="1">
        <v>1.3435652590487701E-6</v>
      </c>
      <c r="D1455">
        <v>-2.3411214351653999</v>
      </c>
      <c r="E1455">
        <v>-2.0836205482482901</v>
      </c>
      <c r="F1455">
        <v>2</v>
      </c>
      <c r="G1455">
        <v>20</v>
      </c>
      <c r="H1455">
        <v>12</v>
      </c>
      <c r="I1455">
        <v>26</v>
      </c>
      <c r="J1455">
        <v>24</v>
      </c>
      <c r="K1455">
        <v>10</v>
      </c>
      <c r="L1455">
        <v>19</v>
      </c>
      <c r="M1455">
        <v>47</v>
      </c>
      <c r="N1455">
        <v>39</v>
      </c>
      <c r="O1455">
        <v>53</v>
      </c>
      <c r="P1455">
        <v>10</v>
      </c>
      <c r="Q1455">
        <v>17</v>
      </c>
      <c r="R1455">
        <v>58</v>
      </c>
      <c r="S1455">
        <v>76</v>
      </c>
      <c r="T1455">
        <v>83</v>
      </c>
    </row>
    <row r="1456" spans="1:20" hidden="1" x14ac:dyDescent="0.25">
      <c r="A1456" t="s">
        <v>2934</v>
      </c>
      <c r="B1456" s="1">
        <v>1.6023379600937899E-7</v>
      </c>
      <c r="C1456" s="1">
        <v>1.3435652590487701E-6</v>
      </c>
      <c r="D1456">
        <v>-2.3411214351653999</v>
      </c>
      <c r="E1456">
        <v>-2.0836205482482901</v>
      </c>
      <c r="F1456">
        <v>2</v>
      </c>
      <c r="G1456">
        <v>20</v>
      </c>
      <c r="H1456">
        <v>12</v>
      </c>
      <c r="I1456">
        <v>26</v>
      </c>
      <c r="J1456">
        <v>24</v>
      </c>
      <c r="K1456">
        <v>10</v>
      </c>
      <c r="L1456">
        <v>19</v>
      </c>
      <c r="M1456">
        <v>47</v>
      </c>
      <c r="N1456">
        <v>39</v>
      </c>
      <c r="O1456">
        <v>53</v>
      </c>
      <c r="P1456">
        <v>10</v>
      </c>
      <c r="Q1456">
        <v>17</v>
      </c>
      <c r="R1456">
        <v>58</v>
      </c>
      <c r="S1456">
        <v>76</v>
      </c>
      <c r="T1456">
        <v>83</v>
      </c>
    </row>
    <row r="1457" spans="1:20" hidden="1" x14ac:dyDescent="0.25">
      <c r="A1457" t="s">
        <v>2935</v>
      </c>
      <c r="B1457" s="1">
        <v>1.6023379600937899E-7</v>
      </c>
      <c r="C1457" s="1">
        <v>1.3435652590487701E-6</v>
      </c>
      <c r="D1457">
        <v>-2.3411214351653999</v>
      </c>
      <c r="E1457">
        <v>-2.0836205482482901</v>
      </c>
      <c r="F1457">
        <v>2</v>
      </c>
      <c r="G1457">
        <v>20</v>
      </c>
      <c r="H1457">
        <v>12</v>
      </c>
      <c r="I1457">
        <v>26</v>
      </c>
      <c r="J1457">
        <v>24</v>
      </c>
      <c r="K1457">
        <v>10</v>
      </c>
      <c r="L1457">
        <v>19</v>
      </c>
      <c r="M1457">
        <v>47</v>
      </c>
      <c r="N1457">
        <v>39</v>
      </c>
      <c r="O1457">
        <v>53</v>
      </c>
      <c r="P1457">
        <v>10</v>
      </c>
      <c r="Q1457">
        <v>17</v>
      </c>
      <c r="R1457">
        <v>58</v>
      </c>
      <c r="S1457">
        <v>76</v>
      </c>
      <c r="T1457">
        <v>83</v>
      </c>
    </row>
    <row r="1458" spans="1:20" hidden="1" x14ac:dyDescent="0.25">
      <c r="A1458" t="s">
        <v>2936</v>
      </c>
      <c r="B1458" s="1">
        <v>4.0920646862327401E-13</v>
      </c>
      <c r="C1458" s="1">
        <v>9.3233294348737901E-12</v>
      </c>
      <c r="D1458">
        <v>-2.2040979862213099</v>
      </c>
      <c r="E1458">
        <v>-2.08328652381896</v>
      </c>
      <c r="F1458">
        <v>80</v>
      </c>
      <c r="G1458">
        <v>208</v>
      </c>
      <c r="H1458">
        <v>178</v>
      </c>
      <c r="I1458">
        <v>102</v>
      </c>
      <c r="J1458">
        <v>121</v>
      </c>
      <c r="K1458">
        <v>183</v>
      </c>
      <c r="L1458">
        <v>184</v>
      </c>
      <c r="M1458">
        <v>406</v>
      </c>
      <c r="N1458">
        <v>381</v>
      </c>
      <c r="O1458">
        <v>346</v>
      </c>
      <c r="P1458">
        <v>78</v>
      </c>
      <c r="Q1458">
        <v>182</v>
      </c>
      <c r="R1458">
        <v>557</v>
      </c>
      <c r="S1458">
        <v>693</v>
      </c>
      <c r="T1458">
        <v>605</v>
      </c>
    </row>
    <row r="1459" spans="1:20" hidden="1" x14ac:dyDescent="0.25">
      <c r="A1459" t="s">
        <v>2937</v>
      </c>
      <c r="B1459" s="1">
        <v>3.5253957196055398E-23</v>
      </c>
      <c r="C1459" s="1">
        <v>3.0064624552805299E-21</v>
      </c>
      <c r="D1459">
        <v>-2.14367222785949</v>
      </c>
      <c r="E1459">
        <v>-2.0825607776641801</v>
      </c>
      <c r="F1459">
        <v>266</v>
      </c>
      <c r="G1459">
        <v>264</v>
      </c>
      <c r="H1459">
        <v>436</v>
      </c>
      <c r="I1459">
        <v>547</v>
      </c>
      <c r="J1459">
        <v>687</v>
      </c>
      <c r="K1459">
        <v>1574</v>
      </c>
      <c r="L1459">
        <v>1581</v>
      </c>
      <c r="M1459">
        <v>1953</v>
      </c>
      <c r="N1459">
        <v>2530</v>
      </c>
      <c r="O1459">
        <v>1841</v>
      </c>
      <c r="P1459">
        <v>218</v>
      </c>
      <c r="Q1459">
        <v>228</v>
      </c>
      <c r="R1459">
        <v>1086</v>
      </c>
      <c r="S1459">
        <v>994</v>
      </c>
      <c r="T1459">
        <v>1079</v>
      </c>
    </row>
    <row r="1460" spans="1:20" hidden="1" x14ac:dyDescent="0.25">
      <c r="A1460" t="s">
        <v>1951</v>
      </c>
      <c r="B1460" s="1">
        <v>2.07684897721876E-15</v>
      </c>
      <c r="C1460" s="1">
        <v>6.7695801492673798E-14</v>
      </c>
      <c r="D1460">
        <v>-2.1805446147918701</v>
      </c>
      <c r="E1460">
        <v>-2.0818417072296098</v>
      </c>
      <c r="F1460">
        <v>57</v>
      </c>
      <c r="G1460">
        <v>233</v>
      </c>
      <c r="H1460">
        <v>59</v>
      </c>
      <c r="I1460">
        <v>50</v>
      </c>
      <c r="J1460">
        <v>46</v>
      </c>
      <c r="K1460">
        <v>68</v>
      </c>
      <c r="L1460">
        <v>76</v>
      </c>
      <c r="M1460">
        <v>318</v>
      </c>
      <c r="N1460">
        <v>201</v>
      </c>
      <c r="O1460">
        <v>227</v>
      </c>
      <c r="P1460">
        <v>61</v>
      </c>
      <c r="Q1460">
        <v>60</v>
      </c>
      <c r="R1460">
        <v>259</v>
      </c>
      <c r="S1460">
        <v>347</v>
      </c>
      <c r="T1460">
        <v>279</v>
      </c>
    </row>
    <row r="1461" spans="1:20" hidden="1" x14ac:dyDescent="0.25">
      <c r="A1461" t="s">
        <v>1902</v>
      </c>
      <c r="B1461" s="1">
        <v>3.0203154081342801E-22</v>
      </c>
      <c r="C1461" s="1">
        <v>2.35487059751523E-20</v>
      </c>
      <c r="D1461">
        <v>-2.1453576087951598</v>
      </c>
      <c r="E1461">
        <v>-2.0815567970275799</v>
      </c>
      <c r="F1461">
        <v>347</v>
      </c>
      <c r="G1461">
        <v>900</v>
      </c>
      <c r="H1461">
        <v>146</v>
      </c>
      <c r="I1461">
        <v>276</v>
      </c>
      <c r="J1461">
        <v>217</v>
      </c>
      <c r="K1461">
        <v>228</v>
      </c>
      <c r="L1461">
        <v>255</v>
      </c>
      <c r="M1461">
        <v>1327</v>
      </c>
      <c r="N1461">
        <v>1160</v>
      </c>
      <c r="O1461">
        <v>1319</v>
      </c>
      <c r="P1461">
        <v>155</v>
      </c>
      <c r="Q1461">
        <v>244</v>
      </c>
      <c r="R1461">
        <v>759</v>
      </c>
      <c r="S1461">
        <v>1026</v>
      </c>
      <c r="T1461">
        <v>1009</v>
      </c>
    </row>
    <row r="1462" spans="1:20" hidden="1" x14ac:dyDescent="0.25">
      <c r="A1462" t="s">
        <v>2938</v>
      </c>
      <c r="B1462" s="1">
        <v>8.1499238149262897E-6</v>
      </c>
      <c r="C1462" s="1">
        <v>4.7440717025892802E-5</v>
      </c>
      <c r="D1462">
        <v>-2.48115062713623</v>
      </c>
      <c r="E1462">
        <v>-2.0807514190673801</v>
      </c>
      <c r="F1462">
        <v>46</v>
      </c>
      <c r="G1462">
        <v>38</v>
      </c>
      <c r="H1462">
        <v>24</v>
      </c>
      <c r="I1462">
        <v>11</v>
      </c>
      <c r="J1462">
        <v>12</v>
      </c>
      <c r="K1462">
        <v>28</v>
      </c>
      <c r="L1462">
        <v>11</v>
      </c>
      <c r="M1462">
        <v>25</v>
      </c>
      <c r="N1462">
        <v>25</v>
      </c>
      <c r="O1462">
        <v>26</v>
      </c>
      <c r="P1462">
        <v>8</v>
      </c>
      <c r="Q1462">
        <v>11</v>
      </c>
      <c r="R1462">
        <v>61</v>
      </c>
      <c r="S1462">
        <v>69</v>
      </c>
      <c r="T1462">
        <v>38</v>
      </c>
    </row>
    <row r="1463" spans="1:20" hidden="1" x14ac:dyDescent="0.25">
      <c r="A1463" t="s">
        <v>2939</v>
      </c>
      <c r="B1463" s="1">
        <v>9.9088638307875903E-6</v>
      </c>
      <c r="C1463" s="1">
        <v>5.65096634090878E-5</v>
      </c>
      <c r="D1463">
        <v>-2.5098581314086901</v>
      </c>
      <c r="E1463">
        <v>-2.0806603431701598</v>
      </c>
      <c r="F1463">
        <v>0</v>
      </c>
      <c r="G1463">
        <v>5</v>
      </c>
      <c r="H1463">
        <v>19</v>
      </c>
      <c r="I1463">
        <v>8</v>
      </c>
      <c r="J1463">
        <v>26</v>
      </c>
      <c r="K1463">
        <v>5</v>
      </c>
      <c r="L1463">
        <v>0</v>
      </c>
      <c r="M1463">
        <v>1</v>
      </c>
      <c r="N1463">
        <v>2</v>
      </c>
      <c r="O1463">
        <v>4</v>
      </c>
      <c r="P1463">
        <v>20</v>
      </c>
      <c r="Q1463">
        <v>6</v>
      </c>
      <c r="R1463">
        <v>71</v>
      </c>
      <c r="S1463">
        <v>94</v>
      </c>
      <c r="T1463">
        <v>84</v>
      </c>
    </row>
    <row r="1464" spans="1:20" hidden="1" x14ac:dyDescent="0.25">
      <c r="A1464" t="s">
        <v>2940</v>
      </c>
      <c r="B1464" s="1">
        <v>7.7358657674109194E-12</v>
      </c>
      <c r="C1464" s="1">
        <v>1.4290940653083301E-10</v>
      </c>
      <c r="D1464">
        <v>-2.2167170047760001</v>
      </c>
      <c r="E1464">
        <v>-2.0802552700042698</v>
      </c>
      <c r="F1464">
        <v>17</v>
      </c>
      <c r="G1464">
        <v>60</v>
      </c>
      <c r="H1464">
        <v>131</v>
      </c>
      <c r="I1464">
        <v>36</v>
      </c>
      <c r="J1464">
        <v>50</v>
      </c>
      <c r="K1464">
        <v>42</v>
      </c>
      <c r="L1464">
        <v>24</v>
      </c>
      <c r="M1464">
        <v>104</v>
      </c>
      <c r="N1464">
        <v>120</v>
      </c>
      <c r="O1464">
        <v>68</v>
      </c>
      <c r="P1464">
        <v>32</v>
      </c>
      <c r="Q1464">
        <v>75</v>
      </c>
      <c r="R1464">
        <v>249</v>
      </c>
      <c r="S1464">
        <v>270</v>
      </c>
      <c r="T1464">
        <v>253</v>
      </c>
    </row>
    <row r="1465" spans="1:20" hidden="1" x14ac:dyDescent="0.25">
      <c r="A1465" t="s">
        <v>2941</v>
      </c>
      <c r="B1465" s="1">
        <v>1.7150242683783201E-6</v>
      </c>
      <c r="C1465" s="1">
        <v>1.1596081094467E-5</v>
      </c>
      <c r="D1465">
        <v>-2.41720342636108</v>
      </c>
      <c r="E1465">
        <v>-2.0793318748474099</v>
      </c>
      <c r="F1465">
        <v>86</v>
      </c>
      <c r="G1465">
        <v>384</v>
      </c>
      <c r="H1465">
        <v>102</v>
      </c>
      <c r="I1465">
        <v>43</v>
      </c>
      <c r="J1465">
        <v>45</v>
      </c>
      <c r="K1465">
        <v>37</v>
      </c>
      <c r="L1465">
        <v>120</v>
      </c>
      <c r="M1465">
        <v>158</v>
      </c>
      <c r="N1465">
        <v>126</v>
      </c>
      <c r="O1465">
        <v>93</v>
      </c>
      <c r="P1465">
        <v>19</v>
      </c>
      <c r="Q1465">
        <v>98</v>
      </c>
      <c r="R1465">
        <v>307</v>
      </c>
      <c r="S1465">
        <v>321</v>
      </c>
      <c r="T1465">
        <v>306</v>
      </c>
    </row>
    <row r="1466" spans="1:20" hidden="1" x14ac:dyDescent="0.25">
      <c r="A1466" t="s">
        <v>1230</v>
      </c>
      <c r="B1466" s="1">
        <v>1.31700440483828E-11</v>
      </c>
      <c r="C1466" s="1">
        <v>2.3463120335520598E-10</v>
      </c>
      <c r="D1466">
        <v>-2.2207703590393</v>
      </c>
      <c r="E1466">
        <v>-2.0792880058288499</v>
      </c>
      <c r="F1466">
        <v>213</v>
      </c>
      <c r="G1466">
        <v>766</v>
      </c>
      <c r="H1466">
        <v>165</v>
      </c>
      <c r="I1466">
        <v>177</v>
      </c>
      <c r="J1466">
        <v>245</v>
      </c>
      <c r="K1466">
        <v>294</v>
      </c>
      <c r="L1466">
        <v>633</v>
      </c>
      <c r="M1466">
        <v>2064</v>
      </c>
      <c r="N1466">
        <v>2695</v>
      </c>
      <c r="O1466">
        <v>1762</v>
      </c>
      <c r="P1466">
        <v>132</v>
      </c>
      <c r="Q1466">
        <v>103</v>
      </c>
      <c r="R1466">
        <v>426</v>
      </c>
      <c r="S1466">
        <v>749</v>
      </c>
      <c r="T1466">
        <v>631</v>
      </c>
    </row>
    <row r="1467" spans="1:20" hidden="1" x14ac:dyDescent="0.25">
      <c r="A1467" t="s">
        <v>1901</v>
      </c>
      <c r="B1467" s="1">
        <v>1.0831923646037401E-5</v>
      </c>
      <c r="C1467" s="1">
        <v>6.1077327700331794E-5</v>
      </c>
      <c r="D1467">
        <v>-2.5230414867401101</v>
      </c>
      <c r="E1467">
        <v>-2.0791540145874001</v>
      </c>
      <c r="F1467">
        <v>90</v>
      </c>
      <c r="G1467">
        <v>621</v>
      </c>
      <c r="H1467">
        <v>31</v>
      </c>
      <c r="I1467">
        <v>169</v>
      </c>
      <c r="J1467">
        <v>82</v>
      </c>
      <c r="K1467">
        <v>170</v>
      </c>
      <c r="L1467">
        <v>138</v>
      </c>
      <c r="M1467">
        <v>626</v>
      </c>
      <c r="N1467">
        <v>987</v>
      </c>
      <c r="O1467">
        <v>619</v>
      </c>
      <c r="P1467">
        <v>274</v>
      </c>
      <c r="Q1467">
        <v>65</v>
      </c>
      <c r="R1467">
        <v>874</v>
      </c>
      <c r="S1467">
        <v>1319</v>
      </c>
      <c r="T1467">
        <v>1205</v>
      </c>
    </row>
    <row r="1468" spans="1:20" hidden="1" x14ac:dyDescent="0.25">
      <c r="A1468" t="s">
        <v>2942</v>
      </c>
      <c r="B1468" s="1">
        <v>1.1887612345162699E-5</v>
      </c>
      <c r="C1468" s="1">
        <v>6.6473221522755894E-5</v>
      </c>
      <c r="D1468">
        <v>-2.50054836273193</v>
      </c>
      <c r="E1468">
        <v>-2.0768029689788801</v>
      </c>
      <c r="F1468">
        <v>24</v>
      </c>
      <c r="G1468">
        <v>57</v>
      </c>
      <c r="H1468">
        <v>19</v>
      </c>
      <c r="I1468">
        <v>6</v>
      </c>
      <c r="J1468">
        <v>5</v>
      </c>
      <c r="K1468">
        <v>9</v>
      </c>
      <c r="L1468">
        <v>17</v>
      </c>
      <c r="M1468">
        <v>13</v>
      </c>
      <c r="N1468">
        <v>26</v>
      </c>
      <c r="O1468">
        <v>43</v>
      </c>
      <c r="P1468">
        <v>7</v>
      </c>
      <c r="Q1468">
        <v>17</v>
      </c>
      <c r="R1468">
        <v>48</v>
      </c>
      <c r="S1468">
        <v>59</v>
      </c>
      <c r="T1468">
        <v>106</v>
      </c>
    </row>
    <row r="1469" spans="1:20" hidden="1" x14ac:dyDescent="0.25">
      <c r="A1469" t="s">
        <v>2943</v>
      </c>
      <c r="B1469" s="1">
        <v>4.2263615228506799E-15</v>
      </c>
      <c r="C1469" s="1">
        <v>1.32397632896137E-13</v>
      </c>
      <c r="D1469">
        <v>-2.1773545742034899</v>
      </c>
      <c r="E1469">
        <v>-2.0767076015472399</v>
      </c>
      <c r="F1469">
        <v>188</v>
      </c>
      <c r="G1469">
        <v>474</v>
      </c>
      <c r="H1469">
        <v>129</v>
      </c>
      <c r="I1469">
        <v>108</v>
      </c>
      <c r="J1469">
        <v>91</v>
      </c>
      <c r="K1469">
        <v>252</v>
      </c>
      <c r="L1469">
        <v>175</v>
      </c>
      <c r="M1469">
        <v>435</v>
      </c>
      <c r="N1469">
        <v>400</v>
      </c>
      <c r="O1469">
        <v>443</v>
      </c>
      <c r="P1469">
        <v>107</v>
      </c>
      <c r="Q1469">
        <v>94</v>
      </c>
      <c r="R1469">
        <v>416</v>
      </c>
      <c r="S1469">
        <v>597</v>
      </c>
      <c r="T1469">
        <v>467</v>
      </c>
    </row>
    <row r="1470" spans="1:20" hidden="1" x14ac:dyDescent="0.25">
      <c r="A1470" t="s">
        <v>2944</v>
      </c>
      <c r="B1470" s="1">
        <v>3.39042205768635E-12</v>
      </c>
      <c r="C1470" s="1">
        <v>6.5993994990964896E-11</v>
      </c>
      <c r="D1470">
        <v>-2.2062911987304599</v>
      </c>
      <c r="E1470">
        <v>-2.0759325027465798</v>
      </c>
      <c r="F1470">
        <v>3</v>
      </c>
      <c r="G1470">
        <v>4</v>
      </c>
      <c r="H1470">
        <v>0</v>
      </c>
      <c r="I1470">
        <v>31</v>
      </c>
      <c r="J1470">
        <v>46</v>
      </c>
      <c r="K1470">
        <v>3</v>
      </c>
      <c r="L1470">
        <v>4</v>
      </c>
      <c r="M1470">
        <v>161</v>
      </c>
      <c r="N1470">
        <v>156</v>
      </c>
      <c r="O1470">
        <v>214</v>
      </c>
      <c r="P1470">
        <v>28</v>
      </c>
      <c r="Q1470">
        <v>31</v>
      </c>
      <c r="R1470">
        <v>132</v>
      </c>
      <c r="S1470">
        <v>160</v>
      </c>
      <c r="T1470">
        <v>144</v>
      </c>
    </row>
    <row r="1471" spans="1:20" hidden="1" x14ac:dyDescent="0.25">
      <c r="A1471" t="s">
        <v>2945</v>
      </c>
      <c r="B1471" s="1">
        <v>5.2935251915187101E-6</v>
      </c>
      <c r="C1471" s="1">
        <v>3.2075346098281402E-5</v>
      </c>
      <c r="D1471">
        <v>-2.4571385383605899</v>
      </c>
      <c r="E1471">
        <v>-2.0758972167968701</v>
      </c>
      <c r="F1471">
        <v>4</v>
      </c>
      <c r="G1471">
        <v>5</v>
      </c>
      <c r="H1471">
        <v>13</v>
      </c>
      <c r="I1471">
        <v>6</v>
      </c>
      <c r="J1471">
        <v>14</v>
      </c>
      <c r="K1471">
        <v>27</v>
      </c>
      <c r="L1471">
        <v>11</v>
      </c>
      <c r="M1471">
        <v>46</v>
      </c>
      <c r="N1471">
        <v>69</v>
      </c>
      <c r="O1471">
        <v>38</v>
      </c>
      <c r="P1471">
        <v>13</v>
      </c>
      <c r="Q1471">
        <v>14</v>
      </c>
      <c r="R1471">
        <v>76</v>
      </c>
      <c r="S1471">
        <v>114</v>
      </c>
      <c r="T1471">
        <v>48</v>
      </c>
    </row>
    <row r="1472" spans="1:20" hidden="1" x14ac:dyDescent="0.25">
      <c r="A1472" t="s">
        <v>1929</v>
      </c>
      <c r="B1472" s="1">
        <v>3.5344956941709498E-14</v>
      </c>
      <c r="C1472" s="1">
        <v>9.402269544531159E-13</v>
      </c>
      <c r="D1472">
        <v>-2.1841170787811199</v>
      </c>
      <c r="E1472">
        <v>-2.07545709609985</v>
      </c>
      <c r="F1472">
        <v>1012</v>
      </c>
      <c r="G1472">
        <v>2902</v>
      </c>
      <c r="H1472">
        <v>821</v>
      </c>
      <c r="I1472">
        <v>1905</v>
      </c>
      <c r="J1472">
        <v>1678</v>
      </c>
      <c r="K1472">
        <v>1693</v>
      </c>
      <c r="L1472">
        <v>1955</v>
      </c>
      <c r="M1472">
        <v>9230</v>
      </c>
      <c r="N1472">
        <v>8444</v>
      </c>
      <c r="O1472">
        <v>8963</v>
      </c>
      <c r="P1472">
        <v>1349</v>
      </c>
      <c r="Q1472">
        <v>2720</v>
      </c>
      <c r="R1472">
        <v>7072</v>
      </c>
      <c r="S1472">
        <v>11513</v>
      </c>
      <c r="T1472">
        <v>10316</v>
      </c>
    </row>
    <row r="1473" spans="1:20" hidden="1" x14ac:dyDescent="0.25">
      <c r="A1473" t="s">
        <v>2946</v>
      </c>
      <c r="B1473" s="1">
        <v>2.13872090171207E-6</v>
      </c>
      <c r="C1473" s="1">
        <v>1.41266555147012E-5</v>
      </c>
      <c r="D1473">
        <v>-2.40401911735534</v>
      </c>
      <c r="E1473">
        <v>-2.0752530097961399</v>
      </c>
      <c r="F1473">
        <v>0</v>
      </c>
      <c r="G1473">
        <v>1</v>
      </c>
      <c r="H1473">
        <v>13</v>
      </c>
      <c r="I1473">
        <v>5</v>
      </c>
      <c r="J1473">
        <v>3</v>
      </c>
      <c r="K1473">
        <v>13</v>
      </c>
      <c r="L1473">
        <v>5</v>
      </c>
      <c r="M1473">
        <v>15</v>
      </c>
      <c r="N1473">
        <v>11</v>
      </c>
      <c r="O1473">
        <v>9</v>
      </c>
      <c r="P1473">
        <v>8</v>
      </c>
      <c r="Q1473">
        <v>10</v>
      </c>
      <c r="R1473">
        <v>45</v>
      </c>
      <c r="S1473">
        <v>53</v>
      </c>
      <c r="T1473">
        <v>54</v>
      </c>
    </row>
    <row r="1474" spans="1:20" hidden="1" x14ac:dyDescent="0.25">
      <c r="A1474" t="s">
        <v>2947</v>
      </c>
      <c r="B1474" s="1">
        <v>5.6366537956251098E-13</v>
      </c>
      <c r="C1474" s="1">
        <v>1.25047628501961E-11</v>
      </c>
      <c r="D1474">
        <v>-2.1965951919555602</v>
      </c>
      <c r="E1474">
        <v>-2.0751066207885698</v>
      </c>
      <c r="F1474">
        <v>64</v>
      </c>
      <c r="G1474">
        <v>129</v>
      </c>
      <c r="H1474">
        <v>50</v>
      </c>
      <c r="I1474">
        <v>62</v>
      </c>
      <c r="J1474">
        <v>82</v>
      </c>
      <c r="K1474">
        <v>142</v>
      </c>
      <c r="L1474">
        <v>154</v>
      </c>
      <c r="M1474">
        <v>300</v>
      </c>
      <c r="N1474">
        <v>290</v>
      </c>
      <c r="O1474">
        <v>261</v>
      </c>
      <c r="P1474">
        <v>72</v>
      </c>
      <c r="Q1474">
        <v>54</v>
      </c>
      <c r="R1474">
        <v>285</v>
      </c>
      <c r="S1474">
        <v>353</v>
      </c>
      <c r="T1474">
        <v>305</v>
      </c>
    </row>
    <row r="1475" spans="1:20" hidden="1" x14ac:dyDescent="0.25">
      <c r="A1475" t="s">
        <v>2948</v>
      </c>
      <c r="B1475" s="1">
        <v>1.2366257578833E-5</v>
      </c>
      <c r="C1475" s="1">
        <v>6.8934990849811502E-5</v>
      </c>
      <c r="D1475">
        <v>-2.5006635189056299</v>
      </c>
      <c r="E1475">
        <v>-2.07363724708557</v>
      </c>
      <c r="F1475">
        <v>37</v>
      </c>
      <c r="G1475">
        <v>36</v>
      </c>
      <c r="H1475">
        <v>56</v>
      </c>
      <c r="I1475">
        <v>7</v>
      </c>
      <c r="J1475">
        <v>22</v>
      </c>
      <c r="K1475">
        <v>52</v>
      </c>
      <c r="L1475">
        <v>60</v>
      </c>
      <c r="M1475">
        <v>18</v>
      </c>
      <c r="N1475">
        <v>13</v>
      </c>
      <c r="O1475">
        <v>12</v>
      </c>
      <c r="P1475">
        <v>9</v>
      </c>
      <c r="Q1475">
        <v>17</v>
      </c>
      <c r="R1475">
        <v>48</v>
      </c>
      <c r="S1475">
        <v>124</v>
      </c>
      <c r="T1475">
        <v>62</v>
      </c>
    </row>
    <row r="1476" spans="1:20" hidden="1" x14ac:dyDescent="0.25">
      <c r="A1476" t="s">
        <v>2949</v>
      </c>
      <c r="B1476" s="1">
        <v>1.7329801266896501E-5</v>
      </c>
      <c r="C1476" s="1">
        <v>9.3398972239810906E-5</v>
      </c>
      <c r="D1476">
        <v>-2.5099401473999001</v>
      </c>
      <c r="E1476">
        <v>-2.0722296237945499</v>
      </c>
      <c r="F1476">
        <v>2</v>
      </c>
      <c r="G1476">
        <v>18</v>
      </c>
      <c r="H1476">
        <v>9</v>
      </c>
      <c r="I1476">
        <v>14</v>
      </c>
      <c r="J1476">
        <v>10</v>
      </c>
      <c r="K1476">
        <v>22</v>
      </c>
      <c r="L1476">
        <v>11</v>
      </c>
      <c r="M1476">
        <v>32</v>
      </c>
      <c r="N1476">
        <v>45</v>
      </c>
      <c r="O1476">
        <v>55</v>
      </c>
      <c r="P1476">
        <v>5</v>
      </c>
      <c r="Q1476">
        <v>13</v>
      </c>
      <c r="R1476">
        <v>42</v>
      </c>
      <c r="S1476">
        <v>75</v>
      </c>
      <c r="T1476">
        <v>44</v>
      </c>
    </row>
    <row r="1477" spans="1:20" hidden="1" x14ac:dyDescent="0.25">
      <c r="A1477" t="s">
        <v>1617</v>
      </c>
      <c r="B1477" s="1">
        <v>2.8532110010683199E-15</v>
      </c>
      <c r="C1477" s="1">
        <v>9.1510566485597497E-14</v>
      </c>
      <c r="D1477">
        <v>-2.1705615520477202</v>
      </c>
      <c r="E1477">
        <v>-2.0720975399017298</v>
      </c>
      <c r="F1477">
        <v>127</v>
      </c>
      <c r="G1477">
        <v>246</v>
      </c>
      <c r="H1477">
        <v>151</v>
      </c>
      <c r="I1477">
        <v>66</v>
      </c>
      <c r="J1477">
        <v>84</v>
      </c>
      <c r="K1477">
        <v>205</v>
      </c>
      <c r="L1477">
        <v>185</v>
      </c>
      <c r="M1477">
        <v>461</v>
      </c>
      <c r="N1477">
        <v>438</v>
      </c>
      <c r="O1477">
        <v>455</v>
      </c>
      <c r="P1477">
        <v>82</v>
      </c>
      <c r="Q1477">
        <v>76</v>
      </c>
      <c r="R1477">
        <v>316</v>
      </c>
      <c r="S1477">
        <v>388</v>
      </c>
      <c r="T1477">
        <v>449</v>
      </c>
    </row>
    <row r="1478" spans="1:20" hidden="1" x14ac:dyDescent="0.25">
      <c r="A1478" t="s">
        <v>2950</v>
      </c>
      <c r="B1478" s="1">
        <v>3.9402198126481301E-7</v>
      </c>
      <c r="C1478" s="1">
        <v>3.06970628116687E-6</v>
      </c>
      <c r="D1478">
        <v>-2.3486294746398899</v>
      </c>
      <c r="E1478">
        <v>-2.0711901187896702</v>
      </c>
      <c r="F1478">
        <v>3</v>
      </c>
      <c r="G1478">
        <v>13</v>
      </c>
      <c r="H1478">
        <v>1</v>
      </c>
      <c r="I1478">
        <v>18</v>
      </c>
      <c r="J1478">
        <v>46</v>
      </c>
      <c r="K1478">
        <v>0</v>
      </c>
      <c r="L1478">
        <v>3</v>
      </c>
      <c r="M1478">
        <v>78</v>
      </c>
      <c r="N1478">
        <v>51</v>
      </c>
      <c r="O1478">
        <v>53</v>
      </c>
      <c r="P1478">
        <v>12</v>
      </c>
      <c r="Q1478">
        <v>24</v>
      </c>
      <c r="R1478">
        <v>63</v>
      </c>
      <c r="S1478">
        <v>104</v>
      </c>
      <c r="T1478">
        <v>123</v>
      </c>
    </row>
    <row r="1479" spans="1:20" hidden="1" x14ac:dyDescent="0.25">
      <c r="A1479" t="s">
        <v>2951</v>
      </c>
      <c r="B1479" s="1">
        <v>2.6200370184910799E-15</v>
      </c>
      <c r="C1479" s="1">
        <v>8.4341103437184095E-14</v>
      </c>
      <c r="D1479">
        <v>-2.1679277420043901</v>
      </c>
      <c r="E1479">
        <v>-2.0704269409179599</v>
      </c>
      <c r="F1479">
        <v>95</v>
      </c>
      <c r="G1479">
        <v>268</v>
      </c>
      <c r="H1479">
        <v>140</v>
      </c>
      <c r="I1479">
        <v>111</v>
      </c>
      <c r="J1479">
        <v>132</v>
      </c>
      <c r="K1479">
        <v>187</v>
      </c>
      <c r="L1479">
        <v>182</v>
      </c>
      <c r="M1479">
        <v>436</v>
      </c>
      <c r="N1479">
        <v>482</v>
      </c>
      <c r="O1479">
        <v>627</v>
      </c>
      <c r="P1479">
        <v>77</v>
      </c>
      <c r="Q1479">
        <v>155</v>
      </c>
      <c r="R1479">
        <v>465</v>
      </c>
      <c r="S1479">
        <v>559</v>
      </c>
      <c r="T1479">
        <v>605</v>
      </c>
    </row>
    <row r="1480" spans="1:20" hidden="1" x14ac:dyDescent="0.25">
      <c r="A1480" t="s">
        <v>2952</v>
      </c>
      <c r="B1480" s="1">
        <v>1.65568320538601E-31</v>
      </c>
      <c r="C1480" s="1">
        <v>3.0912710332839502E-29</v>
      </c>
      <c r="D1480">
        <v>-2.1124804019927899</v>
      </c>
      <c r="E1480">
        <v>-2.0700426101684499</v>
      </c>
      <c r="F1480">
        <v>340</v>
      </c>
      <c r="G1480">
        <v>581</v>
      </c>
      <c r="H1480">
        <v>717</v>
      </c>
      <c r="I1480">
        <v>575</v>
      </c>
      <c r="J1480">
        <v>575</v>
      </c>
      <c r="K1480">
        <v>1252</v>
      </c>
      <c r="L1480">
        <v>782</v>
      </c>
      <c r="M1480">
        <v>1576</v>
      </c>
      <c r="N1480">
        <v>1667</v>
      </c>
      <c r="O1480">
        <v>1629</v>
      </c>
      <c r="P1480">
        <v>395</v>
      </c>
      <c r="Q1480">
        <v>594</v>
      </c>
      <c r="R1480">
        <v>2066</v>
      </c>
      <c r="S1480">
        <v>2494</v>
      </c>
      <c r="T1480">
        <v>2198</v>
      </c>
    </row>
    <row r="1481" spans="1:20" hidden="1" x14ac:dyDescent="0.25">
      <c r="A1481" t="s">
        <v>2953</v>
      </c>
      <c r="B1481" s="1">
        <v>7.28882953993093E-9</v>
      </c>
      <c r="C1481" s="1">
        <v>8.0214931585942395E-8</v>
      </c>
      <c r="D1481">
        <v>-2.2672526836395201</v>
      </c>
      <c r="E1481">
        <v>-2.0675253868103001</v>
      </c>
      <c r="F1481">
        <v>24</v>
      </c>
      <c r="G1481">
        <v>27</v>
      </c>
      <c r="H1481">
        <v>35</v>
      </c>
      <c r="I1481">
        <v>17</v>
      </c>
      <c r="J1481">
        <v>29</v>
      </c>
      <c r="K1481">
        <v>76</v>
      </c>
      <c r="L1481">
        <v>55</v>
      </c>
      <c r="M1481">
        <v>12</v>
      </c>
      <c r="N1481">
        <v>31</v>
      </c>
      <c r="O1481">
        <v>22</v>
      </c>
      <c r="P1481">
        <v>25</v>
      </c>
      <c r="Q1481">
        <v>21</v>
      </c>
      <c r="R1481">
        <v>132</v>
      </c>
      <c r="S1481">
        <v>122</v>
      </c>
      <c r="T1481">
        <v>102</v>
      </c>
    </row>
    <row r="1482" spans="1:20" hidden="1" x14ac:dyDescent="0.25">
      <c r="A1482" t="s">
        <v>2954</v>
      </c>
      <c r="B1482" s="1">
        <v>2.3607093617288599E-19</v>
      </c>
      <c r="C1482" s="1">
        <v>1.31178627693262E-17</v>
      </c>
      <c r="D1482">
        <v>-2.1408617496490399</v>
      </c>
      <c r="E1482">
        <v>-2.0672636032104399</v>
      </c>
      <c r="F1482">
        <v>114</v>
      </c>
      <c r="G1482">
        <v>232</v>
      </c>
      <c r="H1482">
        <v>231</v>
      </c>
      <c r="I1482">
        <v>147</v>
      </c>
      <c r="J1482">
        <v>210</v>
      </c>
      <c r="K1482">
        <v>246</v>
      </c>
      <c r="L1482">
        <v>224</v>
      </c>
      <c r="M1482">
        <v>679</v>
      </c>
      <c r="N1482">
        <v>638</v>
      </c>
      <c r="O1482">
        <v>736</v>
      </c>
      <c r="P1482">
        <v>132</v>
      </c>
      <c r="Q1482">
        <v>125</v>
      </c>
      <c r="R1482">
        <v>519</v>
      </c>
      <c r="S1482">
        <v>645</v>
      </c>
      <c r="T1482">
        <v>672</v>
      </c>
    </row>
    <row r="1483" spans="1:20" hidden="1" x14ac:dyDescent="0.25">
      <c r="A1483" t="s">
        <v>2955</v>
      </c>
      <c r="B1483" s="1">
        <v>3.35341379086212E-20</v>
      </c>
      <c r="C1483" s="1">
        <v>2.0487721081095999E-18</v>
      </c>
      <c r="D1483">
        <v>-2.1363458633422798</v>
      </c>
      <c r="E1483">
        <v>-2.06663942337036</v>
      </c>
      <c r="F1483">
        <v>90</v>
      </c>
      <c r="G1483">
        <v>121</v>
      </c>
      <c r="H1483">
        <v>87</v>
      </c>
      <c r="I1483">
        <v>146</v>
      </c>
      <c r="J1483">
        <v>134</v>
      </c>
      <c r="K1483">
        <v>196</v>
      </c>
      <c r="L1483">
        <v>181</v>
      </c>
      <c r="M1483">
        <v>198</v>
      </c>
      <c r="N1483">
        <v>237</v>
      </c>
      <c r="O1483">
        <v>263</v>
      </c>
      <c r="P1483">
        <v>85</v>
      </c>
      <c r="Q1483">
        <v>112</v>
      </c>
      <c r="R1483">
        <v>467</v>
      </c>
      <c r="S1483">
        <v>427</v>
      </c>
      <c r="T1483">
        <v>479</v>
      </c>
    </row>
    <row r="1484" spans="1:20" hidden="1" x14ac:dyDescent="0.25">
      <c r="A1484" t="s">
        <v>2956</v>
      </c>
      <c r="B1484" s="1">
        <v>1.10286207249954E-11</v>
      </c>
      <c r="C1484" s="1">
        <v>1.9911523818638699E-10</v>
      </c>
      <c r="D1484">
        <v>-2.2031214237213099</v>
      </c>
      <c r="E1484">
        <v>-2.0663988590240399</v>
      </c>
      <c r="F1484">
        <v>175</v>
      </c>
      <c r="G1484">
        <v>220</v>
      </c>
      <c r="H1484">
        <v>136</v>
      </c>
      <c r="I1484">
        <v>65</v>
      </c>
      <c r="J1484">
        <v>153</v>
      </c>
      <c r="K1484">
        <v>274</v>
      </c>
      <c r="L1484">
        <v>210</v>
      </c>
      <c r="M1484">
        <v>485</v>
      </c>
      <c r="N1484">
        <v>353</v>
      </c>
      <c r="O1484">
        <v>348</v>
      </c>
      <c r="P1484">
        <v>75</v>
      </c>
      <c r="Q1484">
        <v>144</v>
      </c>
      <c r="R1484">
        <v>498</v>
      </c>
      <c r="S1484">
        <v>670</v>
      </c>
      <c r="T1484">
        <v>407</v>
      </c>
    </row>
    <row r="1485" spans="1:20" hidden="1" x14ac:dyDescent="0.25">
      <c r="A1485" t="s">
        <v>2957</v>
      </c>
      <c r="B1485" s="1">
        <v>5.1484903451637297E-6</v>
      </c>
      <c r="C1485" s="1">
        <v>3.1290932383853901E-5</v>
      </c>
      <c r="D1485">
        <v>-2.4458117485046298</v>
      </c>
      <c r="E1485">
        <v>-2.0662765502929599</v>
      </c>
      <c r="F1485">
        <v>42</v>
      </c>
      <c r="G1485">
        <v>31</v>
      </c>
      <c r="H1485">
        <v>87</v>
      </c>
      <c r="I1485">
        <v>23</v>
      </c>
      <c r="J1485">
        <v>56</v>
      </c>
      <c r="K1485">
        <v>109</v>
      </c>
      <c r="L1485">
        <v>70</v>
      </c>
      <c r="M1485">
        <v>104</v>
      </c>
      <c r="N1485">
        <v>97</v>
      </c>
      <c r="O1485">
        <v>123</v>
      </c>
      <c r="P1485">
        <v>22</v>
      </c>
      <c r="Q1485">
        <v>8</v>
      </c>
      <c r="R1485">
        <v>93</v>
      </c>
      <c r="S1485">
        <v>101</v>
      </c>
      <c r="T1485">
        <v>78</v>
      </c>
    </row>
    <row r="1486" spans="1:20" hidden="1" x14ac:dyDescent="0.25">
      <c r="A1486" t="s">
        <v>2958</v>
      </c>
      <c r="B1486" s="1">
        <v>9.3332285711266803E-18</v>
      </c>
      <c r="C1486" s="1">
        <v>4.1862009379642798E-16</v>
      </c>
      <c r="D1486">
        <v>-2.1468238830566402</v>
      </c>
      <c r="E1486">
        <v>-2.0656323432922301</v>
      </c>
      <c r="F1486">
        <v>651</v>
      </c>
      <c r="G1486">
        <v>899</v>
      </c>
      <c r="H1486">
        <v>758</v>
      </c>
      <c r="I1486">
        <v>416</v>
      </c>
      <c r="J1486">
        <v>858</v>
      </c>
      <c r="K1486">
        <v>707</v>
      </c>
      <c r="L1486">
        <v>689</v>
      </c>
      <c r="M1486">
        <v>1531</v>
      </c>
      <c r="N1486">
        <v>766</v>
      </c>
      <c r="O1486">
        <v>717</v>
      </c>
      <c r="P1486">
        <v>321</v>
      </c>
      <c r="Q1486">
        <v>615</v>
      </c>
      <c r="R1486">
        <v>1890</v>
      </c>
      <c r="S1486">
        <v>2511</v>
      </c>
      <c r="T1486">
        <v>2071</v>
      </c>
    </row>
    <row r="1487" spans="1:20" hidden="1" x14ac:dyDescent="0.25">
      <c r="A1487" t="s">
        <v>1191</v>
      </c>
      <c r="B1487" s="1">
        <v>3.2670959626557301E-6</v>
      </c>
      <c r="C1487" s="1">
        <v>2.07629782380536E-5</v>
      </c>
      <c r="D1487">
        <v>-2.4207398891448899</v>
      </c>
      <c r="E1487">
        <v>-2.0648219585418701</v>
      </c>
      <c r="F1487">
        <v>16</v>
      </c>
      <c r="G1487">
        <v>11</v>
      </c>
      <c r="H1487">
        <v>18</v>
      </c>
      <c r="I1487">
        <v>39</v>
      </c>
      <c r="J1487">
        <v>60</v>
      </c>
      <c r="K1487">
        <v>226</v>
      </c>
      <c r="L1487">
        <v>59</v>
      </c>
      <c r="M1487">
        <v>617</v>
      </c>
      <c r="N1487">
        <v>756</v>
      </c>
      <c r="O1487">
        <v>514</v>
      </c>
      <c r="P1487">
        <v>23</v>
      </c>
      <c r="Q1487">
        <v>15</v>
      </c>
      <c r="R1487">
        <v>153</v>
      </c>
      <c r="S1487">
        <v>85</v>
      </c>
      <c r="T1487">
        <v>90</v>
      </c>
    </row>
    <row r="1488" spans="1:20" hidden="1" x14ac:dyDescent="0.25">
      <c r="A1488" t="s">
        <v>2959</v>
      </c>
      <c r="B1488" s="1">
        <v>2.9225404318822199E-7</v>
      </c>
      <c r="C1488" s="1">
        <v>2.3252462142408999E-6</v>
      </c>
      <c r="D1488">
        <v>-2.33544874191284</v>
      </c>
      <c r="E1488">
        <v>-2.0639946460723801</v>
      </c>
      <c r="F1488">
        <v>89</v>
      </c>
      <c r="G1488">
        <v>266</v>
      </c>
      <c r="H1488">
        <v>53</v>
      </c>
      <c r="I1488">
        <v>13</v>
      </c>
      <c r="J1488">
        <v>17</v>
      </c>
      <c r="K1488">
        <v>20</v>
      </c>
      <c r="L1488">
        <v>40</v>
      </c>
      <c r="M1488">
        <v>47</v>
      </c>
      <c r="N1488">
        <v>44</v>
      </c>
      <c r="O1488">
        <v>39</v>
      </c>
      <c r="P1488">
        <v>32</v>
      </c>
      <c r="Q1488">
        <v>112</v>
      </c>
      <c r="R1488">
        <v>448</v>
      </c>
      <c r="S1488">
        <v>309</v>
      </c>
      <c r="T1488">
        <v>334</v>
      </c>
    </row>
    <row r="1489" spans="1:20" hidden="1" x14ac:dyDescent="0.25">
      <c r="A1489" t="s">
        <v>2960</v>
      </c>
      <c r="B1489" s="1">
        <v>1.9083547466190201E-21</v>
      </c>
      <c r="C1489" s="1">
        <v>1.36340264183903E-19</v>
      </c>
      <c r="D1489">
        <v>-2.1284914016723602</v>
      </c>
      <c r="E1489">
        <v>-2.0635499954223602</v>
      </c>
      <c r="F1489">
        <v>397</v>
      </c>
      <c r="G1489">
        <v>756</v>
      </c>
      <c r="H1489">
        <v>908</v>
      </c>
      <c r="I1489">
        <v>411</v>
      </c>
      <c r="J1489">
        <v>640</v>
      </c>
      <c r="K1489">
        <v>820</v>
      </c>
      <c r="L1489">
        <v>564</v>
      </c>
      <c r="M1489">
        <v>1471</v>
      </c>
      <c r="N1489">
        <v>1327</v>
      </c>
      <c r="O1489">
        <v>1137</v>
      </c>
      <c r="P1489">
        <v>450</v>
      </c>
      <c r="Q1489">
        <v>461</v>
      </c>
      <c r="R1489">
        <v>2108</v>
      </c>
      <c r="S1489">
        <v>2445</v>
      </c>
      <c r="T1489">
        <v>1863</v>
      </c>
    </row>
    <row r="1490" spans="1:20" hidden="1" x14ac:dyDescent="0.25">
      <c r="A1490" t="s">
        <v>2961</v>
      </c>
      <c r="B1490" s="1">
        <v>1.6404043617268101E-19</v>
      </c>
      <c r="C1490" s="1">
        <v>9.2712925955811598E-18</v>
      </c>
      <c r="D1490">
        <v>-2.1350467205047599</v>
      </c>
      <c r="E1490">
        <v>-2.0626881122589098</v>
      </c>
      <c r="F1490">
        <v>712</v>
      </c>
      <c r="G1490">
        <v>1209</v>
      </c>
      <c r="H1490">
        <v>1050</v>
      </c>
      <c r="I1490">
        <v>842</v>
      </c>
      <c r="J1490">
        <v>1344</v>
      </c>
      <c r="K1490">
        <v>1521</v>
      </c>
      <c r="L1490">
        <v>1240</v>
      </c>
      <c r="M1490">
        <v>2409</v>
      </c>
      <c r="N1490">
        <v>2688</v>
      </c>
      <c r="O1490">
        <v>2606</v>
      </c>
      <c r="P1490">
        <v>716</v>
      </c>
      <c r="Q1490">
        <v>1207</v>
      </c>
      <c r="R1490">
        <v>4486</v>
      </c>
      <c r="S1490">
        <v>3846</v>
      </c>
      <c r="T1490">
        <v>4854</v>
      </c>
    </row>
    <row r="1491" spans="1:20" hidden="1" x14ac:dyDescent="0.25">
      <c r="A1491" t="s">
        <v>2962</v>
      </c>
      <c r="B1491" s="1">
        <v>2.0496609983810901E-14</v>
      </c>
      <c r="C1491" s="1">
        <v>5.68795173721409E-13</v>
      </c>
      <c r="D1491">
        <v>-2.1641151905059801</v>
      </c>
      <c r="E1491">
        <v>-2.0608055591583199</v>
      </c>
      <c r="F1491">
        <v>57</v>
      </c>
      <c r="G1491">
        <v>84</v>
      </c>
      <c r="H1491">
        <v>65</v>
      </c>
      <c r="I1491">
        <v>27</v>
      </c>
      <c r="J1491">
        <v>46</v>
      </c>
      <c r="K1491">
        <v>137</v>
      </c>
      <c r="L1491">
        <v>96</v>
      </c>
      <c r="M1491">
        <v>162</v>
      </c>
      <c r="N1491">
        <v>149</v>
      </c>
      <c r="O1491">
        <v>134</v>
      </c>
      <c r="P1491">
        <v>46</v>
      </c>
      <c r="Q1491">
        <v>65</v>
      </c>
      <c r="R1491">
        <v>254</v>
      </c>
      <c r="S1491">
        <v>307</v>
      </c>
      <c r="T1491">
        <v>228</v>
      </c>
    </row>
    <row r="1492" spans="1:20" hidden="1" x14ac:dyDescent="0.25">
      <c r="A1492" t="s">
        <v>2963</v>
      </c>
      <c r="B1492" s="1">
        <v>8.46630834079023E-19</v>
      </c>
      <c r="C1492" s="1">
        <v>4.4006574379359997E-17</v>
      </c>
      <c r="D1492">
        <v>-2.1356770992278999</v>
      </c>
      <c r="E1492">
        <v>-2.06058478355407</v>
      </c>
      <c r="F1492">
        <v>131</v>
      </c>
      <c r="G1492">
        <v>144</v>
      </c>
      <c r="H1492">
        <v>239</v>
      </c>
      <c r="I1492">
        <v>155</v>
      </c>
      <c r="J1492">
        <v>203</v>
      </c>
      <c r="K1492">
        <v>103</v>
      </c>
      <c r="L1492">
        <v>196</v>
      </c>
      <c r="M1492">
        <v>248</v>
      </c>
      <c r="N1492">
        <v>124</v>
      </c>
      <c r="O1492">
        <v>146</v>
      </c>
      <c r="P1492">
        <v>82</v>
      </c>
      <c r="Q1492">
        <v>119</v>
      </c>
      <c r="R1492">
        <v>454</v>
      </c>
      <c r="S1492">
        <v>423</v>
      </c>
      <c r="T1492">
        <v>519</v>
      </c>
    </row>
    <row r="1493" spans="1:20" hidden="1" x14ac:dyDescent="0.25">
      <c r="A1493" t="s">
        <v>2964</v>
      </c>
      <c r="B1493" s="1">
        <v>5.2720745182129497E-15</v>
      </c>
      <c r="C1493" s="1">
        <v>1.6175472419832599E-13</v>
      </c>
      <c r="D1493">
        <v>-2.15877032279968</v>
      </c>
      <c r="E1493">
        <v>-2.0598626136779701</v>
      </c>
      <c r="F1493">
        <v>188</v>
      </c>
      <c r="G1493">
        <v>344</v>
      </c>
      <c r="H1493">
        <v>156</v>
      </c>
      <c r="I1493">
        <v>174</v>
      </c>
      <c r="J1493">
        <v>147</v>
      </c>
      <c r="K1493">
        <v>211</v>
      </c>
      <c r="L1493">
        <v>170</v>
      </c>
      <c r="M1493">
        <v>421</v>
      </c>
      <c r="N1493">
        <v>395</v>
      </c>
      <c r="O1493">
        <v>306</v>
      </c>
      <c r="P1493">
        <v>262</v>
      </c>
      <c r="Q1493">
        <v>203</v>
      </c>
      <c r="R1493">
        <v>1044</v>
      </c>
      <c r="S1493">
        <v>1296</v>
      </c>
      <c r="T1493">
        <v>1062</v>
      </c>
    </row>
    <row r="1494" spans="1:20" hidden="1" x14ac:dyDescent="0.25">
      <c r="A1494" t="s">
        <v>2965</v>
      </c>
      <c r="B1494" s="1">
        <v>5.2720745182129497E-15</v>
      </c>
      <c r="C1494" s="1">
        <v>1.6175472419832599E-13</v>
      </c>
      <c r="D1494">
        <v>-2.15877032279968</v>
      </c>
      <c r="E1494">
        <v>-2.0598626136779701</v>
      </c>
      <c r="F1494">
        <v>188</v>
      </c>
      <c r="G1494">
        <v>344</v>
      </c>
      <c r="H1494">
        <v>156</v>
      </c>
      <c r="I1494">
        <v>174</v>
      </c>
      <c r="J1494">
        <v>147</v>
      </c>
      <c r="K1494">
        <v>211</v>
      </c>
      <c r="L1494">
        <v>170</v>
      </c>
      <c r="M1494">
        <v>421</v>
      </c>
      <c r="N1494">
        <v>395</v>
      </c>
      <c r="O1494">
        <v>306</v>
      </c>
      <c r="P1494">
        <v>262</v>
      </c>
      <c r="Q1494">
        <v>203</v>
      </c>
      <c r="R1494">
        <v>1044</v>
      </c>
      <c r="S1494">
        <v>1296</v>
      </c>
      <c r="T1494">
        <v>1062</v>
      </c>
    </row>
    <row r="1495" spans="1:20" hidden="1" x14ac:dyDescent="0.25">
      <c r="A1495" t="s">
        <v>2966</v>
      </c>
      <c r="B1495" s="1">
        <v>2.1034803927201401E-20</v>
      </c>
      <c r="C1495" s="1">
        <v>1.31848856988438E-18</v>
      </c>
      <c r="D1495">
        <v>-2.1275620460510201</v>
      </c>
      <c r="E1495">
        <v>-2.05924320220947</v>
      </c>
      <c r="F1495">
        <v>3399</v>
      </c>
      <c r="G1495">
        <v>3028</v>
      </c>
      <c r="H1495">
        <v>2689</v>
      </c>
      <c r="I1495">
        <v>753</v>
      </c>
      <c r="J1495">
        <v>1250</v>
      </c>
      <c r="K1495">
        <v>1815</v>
      </c>
      <c r="L1495">
        <v>1138</v>
      </c>
      <c r="M1495">
        <v>1374</v>
      </c>
      <c r="N1495">
        <v>1761</v>
      </c>
      <c r="O1495">
        <v>1751</v>
      </c>
      <c r="P1495">
        <v>544</v>
      </c>
      <c r="Q1495">
        <v>746</v>
      </c>
      <c r="R1495">
        <v>3369</v>
      </c>
      <c r="S1495">
        <v>2827</v>
      </c>
      <c r="T1495">
        <v>2679</v>
      </c>
    </row>
    <row r="1496" spans="1:20" hidden="1" x14ac:dyDescent="0.25">
      <c r="A1496" t="s">
        <v>1818</v>
      </c>
      <c r="B1496" s="1">
        <v>7.7196121717193395E-10</v>
      </c>
      <c r="C1496" s="1">
        <v>1.02656914080512E-8</v>
      </c>
      <c r="D1496">
        <v>-2.2291486263275102</v>
      </c>
      <c r="E1496">
        <v>-2.0581636428832999</v>
      </c>
      <c r="F1496">
        <v>262</v>
      </c>
      <c r="G1496">
        <v>255</v>
      </c>
      <c r="H1496">
        <v>45</v>
      </c>
      <c r="I1496">
        <v>43</v>
      </c>
      <c r="J1496">
        <v>63</v>
      </c>
      <c r="K1496">
        <v>125</v>
      </c>
      <c r="L1496">
        <v>70</v>
      </c>
      <c r="M1496">
        <v>291</v>
      </c>
      <c r="N1496">
        <v>291</v>
      </c>
      <c r="O1496">
        <v>260</v>
      </c>
      <c r="P1496">
        <v>59</v>
      </c>
      <c r="Q1496">
        <v>43</v>
      </c>
      <c r="R1496">
        <v>303</v>
      </c>
      <c r="S1496">
        <v>233</v>
      </c>
      <c r="T1496">
        <v>239</v>
      </c>
    </row>
    <row r="1497" spans="1:20" hidden="1" x14ac:dyDescent="0.25">
      <c r="A1497" t="s">
        <v>1819</v>
      </c>
      <c r="B1497" s="1">
        <v>7.7196121717193395E-10</v>
      </c>
      <c r="C1497" s="1">
        <v>1.02656914080512E-8</v>
      </c>
      <c r="D1497">
        <v>-2.2291486263275102</v>
      </c>
      <c r="E1497">
        <v>-2.0581636428832999</v>
      </c>
      <c r="F1497">
        <v>262</v>
      </c>
      <c r="G1497">
        <v>255</v>
      </c>
      <c r="H1497">
        <v>45</v>
      </c>
      <c r="I1497">
        <v>43</v>
      </c>
      <c r="J1497">
        <v>63</v>
      </c>
      <c r="K1497">
        <v>125</v>
      </c>
      <c r="L1497">
        <v>70</v>
      </c>
      <c r="M1497">
        <v>291</v>
      </c>
      <c r="N1497">
        <v>291</v>
      </c>
      <c r="O1497">
        <v>260</v>
      </c>
      <c r="P1497">
        <v>59</v>
      </c>
      <c r="Q1497">
        <v>43</v>
      </c>
      <c r="R1497">
        <v>303</v>
      </c>
      <c r="S1497">
        <v>233</v>
      </c>
      <c r="T1497">
        <v>239</v>
      </c>
    </row>
    <row r="1498" spans="1:20" hidden="1" x14ac:dyDescent="0.25">
      <c r="A1498" t="s">
        <v>1820</v>
      </c>
      <c r="B1498" s="1">
        <v>7.7196121717193395E-10</v>
      </c>
      <c r="C1498" s="1">
        <v>1.02656914080512E-8</v>
      </c>
      <c r="D1498">
        <v>-2.2291486263275102</v>
      </c>
      <c r="E1498">
        <v>-2.0581636428832999</v>
      </c>
      <c r="F1498">
        <v>262</v>
      </c>
      <c r="G1498">
        <v>255</v>
      </c>
      <c r="H1498">
        <v>45</v>
      </c>
      <c r="I1498">
        <v>43</v>
      </c>
      <c r="J1498">
        <v>63</v>
      </c>
      <c r="K1498">
        <v>125</v>
      </c>
      <c r="L1498">
        <v>70</v>
      </c>
      <c r="M1498">
        <v>291</v>
      </c>
      <c r="N1498">
        <v>291</v>
      </c>
      <c r="O1498">
        <v>260</v>
      </c>
      <c r="P1498">
        <v>59</v>
      </c>
      <c r="Q1498">
        <v>43</v>
      </c>
      <c r="R1498">
        <v>303</v>
      </c>
      <c r="S1498">
        <v>233</v>
      </c>
      <c r="T1498">
        <v>239</v>
      </c>
    </row>
    <row r="1499" spans="1:20" hidden="1" x14ac:dyDescent="0.25">
      <c r="A1499" t="s">
        <v>2967</v>
      </c>
      <c r="B1499" s="1">
        <v>4.0157604530577299E-7</v>
      </c>
      <c r="C1499" s="1">
        <v>3.1181486974674002E-6</v>
      </c>
      <c r="D1499">
        <v>-2.3298389911651598</v>
      </c>
      <c r="E1499">
        <v>-2.0572841167449898</v>
      </c>
      <c r="F1499">
        <v>30</v>
      </c>
      <c r="G1499">
        <v>75</v>
      </c>
      <c r="H1499">
        <v>42</v>
      </c>
      <c r="I1499">
        <v>42</v>
      </c>
      <c r="J1499">
        <v>46</v>
      </c>
      <c r="K1499">
        <v>46</v>
      </c>
      <c r="L1499">
        <v>79</v>
      </c>
      <c r="M1499">
        <v>104</v>
      </c>
      <c r="N1499">
        <v>129</v>
      </c>
      <c r="O1499">
        <v>111</v>
      </c>
      <c r="P1499">
        <v>16</v>
      </c>
      <c r="Q1499">
        <v>15</v>
      </c>
      <c r="R1499">
        <v>57</v>
      </c>
      <c r="S1499">
        <v>106</v>
      </c>
      <c r="T1499">
        <v>90</v>
      </c>
    </row>
    <row r="1500" spans="1:20" hidden="1" x14ac:dyDescent="0.25">
      <c r="A1500" t="s">
        <v>2968</v>
      </c>
      <c r="B1500" s="1">
        <v>3.89657707142165E-13</v>
      </c>
      <c r="C1500" s="1">
        <v>8.9243976791886194E-12</v>
      </c>
      <c r="D1500">
        <v>-2.1734631061553902</v>
      </c>
      <c r="E1500">
        <v>-2.0572342872619598</v>
      </c>
      <c r="F1500">
        <v>482</v>
      </c>
      <c r="G1500">
        <v>1191</v>
      </c>
      <c r="H1500">
        <v>909</v>
      </c>
      <c r="I1500">
        <v>676</v>
      </c>
      <c r="J1500">
        <v>536</v>
      </c>
      <c r="K1500">
        <v>744</v>
      </c>
      <c r="L1500">
        <v>645</v>
      </c>
      <c r="M1500">
        <v>2018</v>
      </c>
      <c r="N1500">
        <v>1472</v>
      </c>
      <c r="O1500">
        <v>1689</v>
      </c>
      <c r="P1500">
        <v>579</v>
      </c>
      <c r="Q1500">
        <v>1387</v>
      </c>
      <c r="R1500">
        <v>4263</v>
      </c>
      <c r="S1500">
        <v>4535</v>
      </c>
      <c r="T1500">
        <v>4828</v>
      </c>
    </row>
    <row r="1501" spans="1:20" hidden="1" x14ac:dyDescent="0.25">
      <c r="A1501" t="s">
        <v>2969</v>
      </c>
      <c r="B1501" s="1">
        <v>5.4671989158094902E-10</v>
      </c>
      <c r="C1501" s="1">
        <v>7.4911161718205205E-9</v>
      </c>
      <c r="D1501">
        <v>-2.22374391555786</v>
      </c>
      <c r="E1501">
        <v>-2.0565481185913002</v>
      </c>
      <c r="F1501">
        <v>2141</v>
      </c>
      <c r="G1501">
        <v>3952</v>
      </c>
      <c r="H1501">
        <v>6347</v>
      </c>
      <c r="I1501">
        <v>53</v>
      </c>
      <c r="J1501">
        <v>122</v>
      </c>
      <c r="K1501">
        <v>3823</v>
      </c>
      <c r="L1501">
        <v>3778</v>
      </c>
      <c r="M1501">
        <v>313</v>
      </c>
      <c r="N1501">
        <v>215</v>
      </c>
      <c r="O1501">
        <v>217</v>
      </c>
      <c r="P1501">
        <v>78</v>
      </c>
      <c r="Q1501">
        <v>51</v>
      </c>
      <c r="R1501">
        <v>328</v>
      </c>
      <c r="S1501">
        <v>386</v>
      </c>
      <c r="T1501">
        <v>276</v>
      </c>
    </row>
    <row r="1502" spans="1:20" hidden="1" x14ac:dyDescent="0.25">
      <c r="A1502" t="s">
        <v>2970</v>
      </c>
      <c r="B1502" s="1">
        <v>1.47234150063013E-5</v>
      </c>
      <c r="C1502" s="1">
        <v>8.0573699960950694E-5</v>
      </c>
      <c r="D1502">
        <v>-2.4795653820037802</v>
      </c>
      <c r="E1502">
        <v>-2.0559952259063698</v>
      </c>
      <c r="F1502">
        <v>103</v>
      </c>
      <c r="G1502">
        <v>35</v>
      </c>
      <c r="H1502">
        <v>33</v>
      </c>
      <c r="I1502">
        <v>23</v>
      </c>
      <c r="J1502">
        <v>72</v>
      </c>
      <c r="K1502">
        <v>87</v>
      </c>
      <c r="L1502">
        <v>22</v>
      </c>
      <c r="M1502">
        <v>65</v>
      </c>
      <c r="N1502">
        <v>85</v>
      </c>
      <c r="O1502">
        <v>175</v>
      </c>
      <c r="P1502">
        <v>11</v>
      </c>
      <c r="Q1502">
        <v>10</v>
      </c>
      <c r="R1502">
        <v>35</v>
      </c>
      <c r="S1502">
        <v>70</v>
      </c>
      <c r="T1502">
        <v>86</v>
      </c>
    </row>
    <row r="1503" spans="1:20" hidden="1" x14ac:dyDescent="0.25">
      <c r="A1503" t="s">
        <v>2971</v>
      </c>
      <c r="B1503" s="1">
        <v>1.47234150063013E-5</v>
      </c>
      <c r="C1503" s="1">
        <v>8.0573699960950694E-5</v>
      </c>
      <c r="D1503">
        <v>-2.4795653820037802</v>
      </c>
      <c r="E1503">
        <v>-2.0559952259063698</v>
      </c>
      <c r="F1503">
        <v>103</v>
      </c>
      <c r="G1503">
        <v>35</v>
      </c>
      <c r="H1503">
        <v>33</v>
      </c>
      <c r="I1503">
        <v>23</v>
      </c>
      <c r="J1503">
        <v>72</v>
      </c>
      <c r="K1503">
        <v>87</v>
      </c>
      <c r="L1503">
        <v>22</v>
      </c>
      <c r="M1503">
        <v>65</v>
      </c>
      <c r="N1503">
        <v>85</v>
      </c>
      <c r="O1503">
        <v>175</v>
      </c>
      <c r="P1503">
        <v>11</v>
      </c>
      <c r="Q1503">
        <v>10</v>
      </c>
      <c r="R1503">
        <v>35</v>
      </c>
      <c r="S1503">
        <v>70</v>
      </c>
      <c r="T1503">
        <v>86</v>
      </c>
    </row>
    <row r="1504" spans="1:20" hidden="1" x14ac:dyDescent="0.25">
      <c r="A1504" t="s">
        <v>2972</v>
      </c>
      <c r="B1504" s="1">
        <v>1.8100608940585499E-6</v>
      </c>
      <c r="C1504" s="1">
        <v>1.21716684589046E-5</v>
      </c>
      <c r="D1504">
        <v>-2.3813769817352202</v>
      </c>
      <c r="E1504">
        <v>-2.0551187992095898</v>
      </c>
      <c r="F1504">
        <v>13</v>
      </c>
      <c r="G1504">
        <v>30</v>
      </c>
      <c r="H1504">
        <v>4</v>
      </c>
      <c r="I1504">
        <v>3</v>
      </c>
      <c r="J1504">
        <v>2</v>
      </c>
      <c r="K1504">
        <v>4</v>
      </c>
      <c r="L1504">
        <v>5</v>
      </c>
      <c r="M1504">
        <v>15</v>
      </c>
      <c r="N1504">
        <v>30</v>
      </c>
      <c r="O1504">
        <v>35</v>
      </c>
      <c r="P1504">
        <v>32</v>
      </c>
      <c r="Q1504">
        <v>18</v>
      </c>
      <c r="R1504">
        <v>93</v>
      </c>
      <c r="S1504">
        <v>134</v>
      </c>
      <c r="T1504">
        <v>207</v>
      </c>
    </row>
    <row r="1505" spans="1:20" hidden="1" x14ac:dyDescent="0.25">
      <c r="A1505" t="s">
        <v>2973</v>
      </c>
      <c r="B1505" s="1">
        <v>2.5416618143481101E-8</v>
      </c>
      <c r="C1505" s="1">
        <v>2.5274030690525198E-7</v>
      </c>
      <c r="D1505">
        <v>-2.2687811851501398</v>
      </c>
      <c r="E1505">
        <v>-2.0545151233672998</v>
      </c>
      <c r="F1505">
        <v>35</v>
      </c>
      <c r="G1505">
        <v>65</v>
      </c>
      <c r="H1505">
        <v>25</v>
      </c>
      <c r="I1505">
        <v>45</v>
      </c>
      <c r="J1505">
        <v>53</v>
      </c>
      <c r="K1505">
        <v>45</v>
      </c>
      <c r="L1505">
        <v>70</v>
      </c>
      <c r="M1505">
        <v>81</v>
      </c>
      <c r="N1505">
        <v>132</v>
      </c>
      <c r="O1505">
        <v>112</v>
      </c>
      <c r="P1505">
        <v>24</v>
      </c>
      <c r="Q1505">
        <v>32</v>
      </c>
      <c r="R1505">
        <v>181</v>
      </c>
      <c r="S1505">
        <v>116</v>
      </c>
      <c r="T1505">
        <v>127</v>
      </c>
    </row>
    <row r="1506" spans="1:20" hidden="1" x14ac:dyDescent="0.25">
      <c r="A1506" t="s">
        <v>2974</v>
      </c>
      <c r="B1506" s="1">
        <v>2.6050548385114701E-8</v>
      </c>
      <c r="C1506" s="1">
        <v>2.5832585492935302E-7</v>
      </c>
      <c r="D1506">
        <v>-2.2663807868957502</v>
      </c>
      <c r="E1506">
        <v>-2.0544691085815399</v>
      </c>
      <c r="F1506">
        <v>4</v>
      </c>
      <c r="G1506">
        <v>25</v>
      </c>
      <c r="H1506">
        <v>29</v>
      </c>
      <c r="I1506">
        <v>2</v>
      </c>
      <c r="J1506">
        <v>7</v>
      </c>
      <c r="K1506">
        <v>37</v>
      </c>
      <c r="L1506">
        <v>26</v>
      </c>
      <c r="M1506">
        <v>50</v>
      </c>
      <c r="N1506">
        <v>25</v>
      </c>
      <c r="O1506">
        <v>38</v>
      </c>
      <c r="P1506">
        <v>14</v>
      </c>
      <c r="Q1506">
        <v>21</v>
      </c>
      <c r="R1506">
        <v>91</v>
      </c>
      <c r="S1506">
        <v>78</v>
      </c>
      <c r="T1506">
        <v>97</v>
      </c>
    </row>
    <row r="1507" spans="1:20" hidden="1" x14ac:dyDescent="0.25">
      <c r="A1507" t="s">
        <v>2975</v>
      </c>
      <c r="B1507" s="1">
        <v>9.4307261652715094E-12</v>
      </c>
      <c r="C1507" s="1">
        <v>1.72355074656849E-10</v>
      </c>
      <c r="D1507">
        <v>-2.18611407279968</v>
      </c>
      <c r="E1507">
        <v>-2.05357766151428</v>
      </c>
      <c r="F1507">
        <v>51</v>
      </c>
      <c r="G1507">
        <v>114</v>
      </c>
      <c r="H1507">
        <v>88</v>
      </c>
      <c r="I1507">
        <v>34</v>
      </c>
      <c r="J1507">
        <v>53</v>
      </c>
      <c r="K1507">
        <v>110</v>
      </c>
      <c r="L1507">
        <v>76</v>
      </c>
      <c r="M1507">
        <v>132</v>
      </c>
      <c r="N1507">
        <v>101</v>
      </c>
      <c r="O1507">
        <v>114</v>
      </c>
      <c r="P1507">
        <v>49</v>
      </c>
      <c r="Q1507">
        <v>101</v>
      </c>
      <c r="R1507">
        <v>338</v>
      </c>
      <c r="S1507">
        <v>429</v>
      </c>
      <c r="T1507">
        <v>297</v>
      </c>
    </row>
    <row r="1508" spans="1:20" x14ac:dyDescent="0.25">
      <c r="A1508" t="s">
        <v>2976</v>
      </c>
      <c r="B1508" s="1">
        <v>1.01720356042358E-14</v>
      </c>
      <c r="C1508" s="1">
        <v>2.9798957897585102E-13</v>
      </c>
      <c r="D1508">
        <v>-2.15352058410644</v>
      </c>
      <c r="E1508">
        <v>-2.05338382720947</v>
      </c>
      <c r="F1508">
        <v>981</v>
      </c>
      <c r="G1508">
        <v>2082</v>
      </c>
      <c r="H1508">
        <v>1567</v>
      </c>
      <c r="I1508">
        <v>999</v>
      </c>
      <c r="J1508">
        <v>1336</v>
      </c>
      <c r="K1508">
        <v>1514</v>
      </c>
      <c r="L1508">
        <v>1127</v>
      </c>
      <c r="M1508">
        <v>3449</v>
      </c>
      <c r="N1508">
        <v>3106</v>
      </c>
      <c r="O1508">
        <v>3404</v>
      </c>
      <c r="P1508">
        <v>686</v>
      </c>
      <c r="Q1508">
        <v>1530</v>
      </c>
      <c r="R1508">
        <v>4853</v>
      </c>
      <c r="S1508">
        <v>5317</v>
      </c>
      <c r="T1508">
        <v>5030</v>
      </c>
    </row>
    <row r="1509" spans="1:20" x14ac:dyDescent="0.25">
      <c r="A1509" t="s">
        <v>2977</v>
      </c>
      <c r="B1509" s="1">
        <v>9.3812829141289007E-15</v>
      </c>
      <c r="C1509" s="1">
        <v>2.7632751772518802E-13</v>
      </c>
      <c r="D1509">
        <v>-2.1531331539153999</v>
      </c>
      <c r="E1509">
        <v>-2.0533041954040501</v>
      </c>
      <c r="F1509">
        <v>981</v>
      </c>
      <c r="G1509">
        <v>2082</v>
      </c>
      <c r="H1509">
        <v>1569</v>
      </c>
      <c r="I1509">
        <v>1000</v>
      </c>
      <c r="J1509">
        <v>1336</v>
      </c>
      <c r="K1509">
        <v>1515</v>
      </c>
      <c r="L1509">
        <v>1127</v>
      </c>
      <c r="M1509">
        <v>3450</v>
      </c>
      <c r="N1509">
        <v>3107</v>
      </c>
      <c r="O1509">
        <v>3404</v>
      </c>
      <c r="P1509">
        <v>687</v>
      </c>
      <c r="Q1509">
        <v>1530</v>
      </c>
      <c r="R1509">
        <v>4854</v>
      </c>
      <c r="S1509">
        <v>5318</v>
      </c>
      <c r="T1509">
        <v>5032</v>
      </c>
    </row>
    <row r="1510" spans="1:20" hidden="1" x14ac:dyDescent="0.25">
      <c r="A1510" t="s">
        <v>2978</v>
      </c>
      <c r="B1510" s="1">
        <v>2.7474272856764502E-11</v>
      </c>
      <c r="C1510" s="1">
        <v>4.6430392863783202E-10</v>
      </c>
      <c r="D1510">
        <v>-2.1922445297241202</v>
      </c>
      <c r="E1510">
        <v>-2.0517201423645002</v>
      </c>
      <c r="F1510">
        <v>64</v>
      </c>
      <c r="G1510">
        <v>131</v>
      </c>
      <c r="H1510">
        <v>51</v>
      </c>
      <c r="I1510">
        <v>75</v>
      </c>
      <c r="J1510">
        <v>92</v>
      </c>
      <c r="K1510">
        <v>149</v>
      </c>
      <c r="L1510">
        <v>159</v>
      </c>
      <c r="M1510">
        <v>329</v>
      </c>
      <c r="N1510">
        <v>308</v>
      </c>
      <c r="O1510">
        <v>286</v>
      </c>
      <c r="P1510">
        <v>87</v>
      </c>
      <c r="Q1510">
        <v>57</v>
      </c>
      <c r="R1510">
        <v>330</v>
      </c>
      <c r="S1510">
        <v>397</v>
      </c>
      <c r="T1510">
        <v>356</v>
      </c>
    </row>
    <row r="1511" spans="1:20" hidden="1" x14ac:dyDescent="0.25">
      <c r="A1511" t="s">
        <v>2979</v>
      </c>
      <c r="B1511" s="1">
        <v>1.1250340082680399E-29</v>
      </c>
      <c r="C1511" s="1">
        <v>1.8447132860394299E-27</v>
      </c>
      <c r="D1511">
        <v>-2.0953376293182302</v>
      </c>
      <c r="E1511">
        <v>-2.0512273311614901</v>
      </c>
      <c r="F1511">
        <v>386</v>
      </c>
      <c r="G1511">
        <v>860</v>
      </c>
      <c r="H1511">
        <v>400</v>
      </c>
      <c r="I1511">
        <v>280</v>
      </c>
      <c r="J1511">
        <v>335</v>
      </c>
      <c r="K1511">
        <v>316</v>
      </c>
      <c r="L1511">
        <v>288</v>
      </c>
      <c r="M1511">
        <v>810</v>
      </c>
      <c r="N1511">
        <v>680</v>
      </c>
      <c r="O1511">
        <v>782</v>
      </c>
      <c r="P1511">
        <v>208</v>
      </c>
      <c r="Q1511">
        <v>239</v>
      </c>
      <c r="R1511">
        <v>947</v>
      </c>
      <c r="S1511">
        <v>1118</v>
      </c>
      <c r="T1511">
        <v>994</v>
      </c>
    </row>
    <row r="1512" spans="1:20" hidden="1" x14ac:dyDescent="0.25">
      <c r="A1512" t="s">
        <v>2980</v>
      </c>
      <c r="B1512" s="1">
        <v>2.48036573918808E-12</v>
      </c>
      <c r="C1512" s="1">
        <v>4.9140580493656197E-11</v>
      </c>
      <c r="D1512">
        <v>-2.1753509044647199</v>
      </c>
      <c r="E1512">
        <v>-2.0509393215179399</v>
      </c>
      <c r="F1512">
        <v>2</v>
      </c>
      <c r="G1512">
        <v>24</v>
      </c>
      <c r="H1512">
        <v>73</v>
      </c>
      <c r="I1512">
        <v>50</v>
      </c>
      <c r="J1512">
        <v>79</v>
      </c>
      <c r="K1512">
        <v>92</v>
      </c>
      <c r="L1512">
        <v>72</v>
      </c>
      <c r="M1512">
        <v>233</v>
      </c>
      <c r="N1512">
        <v>228</v>
      </c>
      <c r="O1512">
        <v>204</v>
      </c>
      <c r="P1512">
        <v>48</v>
      </c>
      <c r="Q1512">
        <v>44</v>
      </c>
      <c r="R1512">
        <v>230</v>
      </c>
      <c r="S1512">
        <v>198</v>
      </c>
      <c r="T1512">
        <v>240</v>
      </c>
    </row>
    <row r="1513" spans="1:20" hidden="1" x14ac:dyDescent="0.25">
      <c r="A1513" t="s">
        <v>2981</v>
      </c>
      <c r="B1513" s="1">
        <v>1.5202332448449499E-11</v>
      </c>
      <c r="C1513" s="1">
        <v>2.67233568607139E-10</v>
      </c>
      <c r="D1513">
        <v>-2.1852281093597399</v>
      </c>
      <c r="E1513">
        <v>-2.0503962039947501</v>
      </c>
      <c r="F1513">
        <v>4</v>
      </c>
      <c r="G1513">
        <v>12</v>
      </c>
      <c r="H1513">
        <v>104</v>
      </c>
      <c r="I1513">
        <v>0</v>
      </c>
      <c r="J1513">
        <v>0</v>
      </c>
      <c r="K1513">
        <v>11</v>
      </c>
      <c r="L1513">
        <v>7</v>
      </c>
      <c r="M1513">
        <v>0</v>
      </c>
      <c r="N1513">
        <v>0</v>
      </c>
      <c r="O1513">
        <v>0</v>
      </c>
      <c r="P1513">
        <v>36</v>
      </c>
      <c r="Q1513">
        <v>52</v>
      </c>
      <c r="R1513">
        <v>241</v>
      </c>
      <c r="S1513">
        <v>208</v>
      </c>
      <c r="T1513">
        <v>181</v>
      </c>
    </row>
    <row r="1514" spans="1:20" hidden="1" x14ac:dyDescent="0.25">
      <c r="A1514" t="s">
        <v>2982</v>
      </c>
      <c r="B1514" s="1">
        <v>1.75287571124727E-8</v>
      </c>
      <c r="C1514" s="1">
        <v>1.80243191039153E-7</v>
      </c>
      <c r="D1514">
        <v>-2.2566661834716699</v>
      </c>
      <c r="E1514">
        <v>-2.0500240325927699</v>
      </c>
      <c r="F1514">
        <v>56</v>
      </c>
      <c r="G1514">
        <v>74</v>
      </c>
      <c r="H1514">
        <v>175</v>
      </c>
      <c r="I1514">
        <v>28</v>
      </c>
      <c r="J1514">
        <v>87</v>
      </c>
      <c r="K1514">
        <v>139</v>
      </c>
      <c r="L1514">
        <v>146</v>
      </c>
      <c r="M1514">
        <v>141</v>
      </c>
      <c r="N1514">
        <v>93</v>
      </c>
      <c r="O1514">
        <v>111</v>
      </c>
      <c r="P1514">
        <v>24</v>
      </c>
      <c r="Q1514">
        <v>21</v>
      </c>
      <c r="R1514">
        <v>93</v>
      </c>
      <c r="S1514">
        <v>150</v>
      </c>
      <c r="T1514">
        <v>106</v>
      </c>
    </row>
    <row r="1515" spans="1:20" hidden="1" x14ac:dyDescent="0.25">
      <c r="A1515" t="s">
        <v>2983</v>
      </c>
      <c r="B1515" s="1">
        <v>1.0424449389638501E-13</v>
      </c>
      <c r="C1515" s="1">
        <v>2.5845176693239899E-12</v>
      </c>
      <c r="D1515">
        <v>-2.1570355892181299</v>
      </c>
      <c r="E1515">
        <v>-2.0484054088592498</v>
      </c>
      <c r="F1515">
        <v>1873</v>
      </c>
      <c r="G1515">
        <v>2947</v>
      </c>
      <c r="H1515">
        <v>4814</v>
      </c>
      <c r="I1515">
        <v>449</v>
      </c>
      <c r="J1515">
        <v>1248</v>
      </c>
      <c r="K1515">
        <v>2213</v>
      </c>
      <c r="L1515">
        <v>1983</v>
      </c>
      <c r="M1515">
        <v>2455</v>
      </c>
      <c r="N1515">
        <v>2188</v>
      </c>
      <c r="O1515">
        <v>2143</v>
      </c>
      <c r="P1515">
        <v>882</v>
      </c>
      <c r="Q1515">
        <v>1157</v>
      </c>
      <c r="R1515">
        <v>5329</v>
      </c>
      <c r="S1515">
        <v>5669</v>
      </c>
      <c r="T1515">
        <v>3388</v>
      </c>
    </row>
    <row r="1516" spans="1:20" hidden="1" x14ac:dyDescent="0.25">
      <c r="A1516" t="s">
        <v>2984</v>
      </c>
      <c r="B1516" s="1">
        <v>4.7682569856988198E-6</v>
      </c>
      <c r="C1516" s="1">
        <v>2.9274773623910699E-5</v>
      </c>
      <c r="D1516">
        <v>-2.3976154327392498</v>
      </c>
      <c r="E1516">
        <v>-2.0451662540435702</v>
      </c>
      <c r="F1516">
        <v>27</v>
      </c>
      <c r="G1516">
        <v>91</v>
      </c>
      <c r="H1516">
        <v>20</v>
      </c>
      <c r="I1516">
        <v>23</v>
      </c>
      <c r="J1516">
        <v>32</v>
      </c>
      <c r="K1516">
        <v>144</v>
      </c>
      <c r="L1516">
        <v>120</v>
      </c>
      <c r="M1516">
        <v>147</v>
      </c>
      <c r="N1516">
        <v>119</v>
      </c>
      <c r="O1516">
        <v>138</v>
      </c>
      <c r="P1516">
        <v>11</v>
      </c>
      <c r="Q1516">
        <v>18</v>
      </c>
      <c r="R1516">
        <v>52</v>
      </c>
      <c r="S1516">
        <v>122</v>
      </c>
      <c r="T1516">
        <v>70</v>
      </c>
    </row>
    <row r="1517" spans="1:20" hidden="1" x14ac:dyDescent="0.25">
      <c r="A1517" t="s">
        <v>2985</v>
      </c>
      <c r="B1517" s="1">
        <v>2.36476606390234E-14</v>
      </c>
      <c r="C1517" s="1">
        <v>6.5184684906738303E-13</v>
      </c>
      <c r="D1517">
        <v>-2.1456091403961102</v>
      </c>
      <c r="E1517">
        <v>-2.0440144538879301</v>
      </c>
      <c r="F1517">
        <v>128</v>
      </c>
      <c r="G1517">
        <v>286</v>
      </c>
      <c r="H1517">
        <v>398</v>
      </c>
      <c r="I1517">
        <v>324</v>
      </c>
      <c r="J1517">
        <v>451</v>
      </c>
      <c r="K1517">
        <v>493</v>
      </c>
      <c r="L1517">
        <v>453</v>
      </c>
      <c r="M1517">
        <v>1223</v>
      </c>
      <c r="N1517">
        <v>895</v>
      </c>
      <c r="O1517">
        <v>949</v>
      </c>
      <c r="P1517">
        <v>165</v>
      </c>
      <c r="Q1517">
        <v>363</v>
      </c>
      <c r="R1517">
        <v>1107</v>
      </c>
      <c r="S1517">
        <v>1336</v>
      </c>
      <c r="T1517">
        <v>1175</v>
      </c>
    </row>
    <row r="1518" spans="1:20" hidden="1" x14ac:dyDescent="0.25">
      <c r="A1518" t="s">
        <v>1487</v>
      </c>
      <c r="B1518" s="1">
        <v>1.22586584438977E-6</v>
      </c>
      <c r="C1518" s="1">
        <v>8.5640585893997906E-6</v>
      </c>
      <c r="D1518">
        <v>-2.3413097858428902</v>
      </c>
      <c r="E1518">
        <v>-2.0434932708740199</v>
      </c>
      <c r="F1518">
        <v>5</v>
      </c>
      <c r="G1518">
        <v>3</v>
      </c>
      <c r="H1518">
        <v>8</v>
      </c>
      <c r="I1518">
        <v>18</v>
      </c>
      <c r="J1518">
        <v>20</v>
      </c>
      <c r="K1518">
        <v>28</v>
      </c>
      <c r="L1518">
        <v>5</v>
      </c>
      <c r="M1518">
        <v>245</v>
      </c>
      <c r="N1518">
        <v>114</v>
      </c>
      <c r="O1518">
        <v>127</v>
      </c>
      <c r="P1518">
        <v>13</v>
      </c>
      <c r="Q1518">
        <v>14</v>
      </c>
      <c r="R1518">
        <v>89</v>
      </c>
      <c r="S1518">
        <v>60</v>
      </c>
      <c r="T1518">
        <v>68</v>
      </c>
    </row>
    <row r="1519" spans="1:20" hidden="1" x14ac:dyDescent="0.25">
      <c r="A1519" t="s">
        <v>2986</v>
      </c>
      <c r="B1519" s="1">
        <v>1.60386409014945E-11</v>
      </c>
      <c r="C1519" s="1">
        <v>2.8045590849679002E-10</v>
      </c>
      <c r="D1519">
        <v>-2.1768426895141602</v>
      </c>
      <c r="E1519">
        <v>-2.0426239967346098</v>
      </c>
      <c r="F1519">
        <v>398</v>
      </c>
      <c r="G1519">
        <v>681</v>
      </c>
      <c r="H1519">
        <v>456</v>
      </c>
      <c r="I1519">
        <v>268</v>
      </c>
      <c r="J1519">
        <v>394</v>
      </c>
      <c r="K1519">
        <v>546</v>
      </c>
      <c r="L1519">
        <v>518</v>
      </c>
      <c r="M1519">
        <v>987</v>
      </c>
      <c r="N1519">
        <v>603</v>
      </c>
      <c r="O1519">
        <v>615</v>
      </c>
      <c r="P1519">
        <v>114</v>
      </c>
      <c r="Q1519">
        <v>270</v>
      </c>
      <c r="R1519">
        <v>839</v>
      </c>
      <c r="S1519">
        <v>1067</v>
      </c>
      <c r="T1519">
        <v>773</v>
      </c>
    </row>
    <row r="1520" spans="1:20" hidden="1" x14ac:dyDescent="0.25">
      <c r="A1520" t="s">
        <v>2987</v>
      </c>
      <c r="B1520" s="1">
        <v>1.07856415305119E-21</v>
      </c>
      <c r="C1520" s="1">
        <v>7.8991289478324599E-20</v>
      </c>
      <c r="D1520">
        <v>-2.10415267944335</v>
      </c>
      <c r="E1520">
        <v>-2.0422203540802002</v>
      </c>
      <c r="F1520">
        <v>602</v>
      </c>
      <c r="G1520">
        <v>1151</v>
      </c>
      <c r="H1520">
        <v>448</v>
      </c>
      <c r="I1520">
        <v>551</v>
      </c>
      <c r="J1520">
        <v>465</v>
      </c>
      <c r="K1520">
        <v>595</v>
      </c>
      <c r="L1520">
        <v>584</v>
      </c>
      <c r="M1520">
        <v>1690</v>
      </c>
      <c r="N1520">
        <v>1451</v>
      </c>
      <c r="O1520">
        <v>1762</v>
      </c>
      <c r="P1520">
        <v>326</v>
      </c>
      <c r="Q1520">
        <v>558</v>
      </c>
      <c r="R1520">
        <v>1663</v>
      </c>
      <c r="S1520">
        <v>2160</v>
      </c>
      <c r="T1520">
        <v>2155</v>
      </c>
    </row>
    <row r="1521" spans="1:20" hidden="1" x14ac:dyDescent="0.25">
      <c r="A1521" t="s">
        <v>2988</v>
      </c>
      <c r="B1521" s="1">
        <v>2.03531416078477E-16</v>
      </c>
      <c r="C1521" s="1">
        <v>7.6820763766634105E-15</v>
      </c>
      <c r="D1521">
        <v>-2.1280264854431099</v>
      </c>
      <c r="E1521">
        <v>-2.0421614646911599</v>
      </c>
      <c r="F1521">
        <v>120</v>
      </c>
      <c r="G1521">
        <v>399</v>
      </c>
      <c r="H1521">
        <v>110</v>
      </c>
      <c r="I1521">
        <v>167</v>
      </c>
      <c r="J1521">
        <v>181</v>
      </c>
      <c r="K1521">
        <v>81</v>
      </c>
      <c r="L1521">
        <v>88</v>
      </c>
      <c r="M1521">
        <v>337</v>
      </c>
      <c r="N1521">
        <v>414</v>
      </c>
      <c r="O1521">
        <v>403</v>
      </c>
      <c r="P1521">
        <v>112</v>
      </c>
      <c r="Q1521">
        <v>176</v>
      </c>
      <c r="R1521">
        <v>683</v>
      </c>
      <c r="S1521">
        <v>746</v>
      </c>
      <c r="T1521">
        <v>550</v>
      </c>
    </row>
    <row r="1522" spans="1:20" hidden="1" x14ac:dyDescent="0.25">
      <c r="A1522" t="s">
        <v>2989</v>
      </c>
      <c r="B1522" s="1">
        <v>1.1553530459339799E-15</v>
      </c>
      <c r="C1522" s="1">
        <v>3.8871717531006102E-14</v>
      </c>
      <c r="D1522">
        <v>-2.13259649276733</v>
      </c>
      <c r="E1522">
        <v>-2.0418827533721902</v>
      </c>
      <c r="F1522">
        <v>45</v>
      </c>
      <c r="G1522">
        <v>93</v>
      </c>
      <c r="H1522">
        <v>170</v>
      </c>
      <c r="I1522">
        <v>105</v>
      </c>
      <c r="J1522">
        <v>112</v>
      </c>
      <c r="K1522">
        <v>143</v>
      </c>
      <c r="L1522">
        <v>143</v>
      </c>
      <c r="M1522">
        <v>242</v>
      </c>
      <c r="N1522">
        <v>256</v>
      </c>
      <c r="O1522">
        <v>281</v>
      </c>
      <c r="P1522">
        <v>90</v>
      </c>
      <c r="Q1522">
        <v>185</v>
      </c>
      <c r="R1522">
        <v>583</v>
      </c>
      <c r="S1522">
        <v>652</v>
      </c>
      <c r="T1522">
        <v>642</v>
      </c>
    </row>
    <row r="1523" spans="1:20" hidden="1" x14ac:dyDescent="0.25">
      <c r="A1523" t="s">
        <v>2990</v>
      </c>
      <c r="B1523" s="1">
        <v>6.6404951153736202E-18</v>
      </c>
      <c r="C1523" s="1">
        <v>3.0467513061919102E-16</v>
      </c>
      <c r="D1523">
        <v>-2.1182379722595202</v>
      </c>
      <c r="E1523">
        <v>-2.04083800315856</v>
      </c>
      <c r="F1523">
        <v>157</v>
      </c>
      <c r="G1523">
        <v>164</v>
      </c>
      <c r="H1523">
        <v>73</v>
      </c>
      <c r="I1523">
        <v>83</v>
      </c>
      <c r="J1523">
        <v>118</v>
      </c>
      <c r="K1523">
        <v>335</v>
      </c>
      <c r="L1523">
        <v>298</v>
      </c>
      <c r="M1523">
        <v>424</v>
      </c>
      <c r="N1523">
        <v>377</v>
      </c>
      <c r="O1523">
        <v>366</v>
      </c>
      <c r="P1523">
        <v>125</v>
      </c>
      <c r="Q1523">
        <v>136</v>
      </c>
      <c r="R1523">
        <v>645</v>
      </c>
      <c r="S1523">
        <v>637</v>
      </c>
      <c r="T1523">
        <v>529</v>
      </c>
    </row>
    <row r="1524" spans="1:20" hidden="1" x14ac:dyDescent="0.25">
      <c r="A1524" t="s">
        <v>2991</v>
      </c>
      <c r="B1524" s="1">
        <v>8.5845755824027594E-15</v>
      </c>
      <c r="C1524" s="1">
        <v>2.5511420775371698E-13</v>
      </c>
      <c r="D1524">
        <v>-2.1381475925445499</v>
      </c>
      <c r="E1524">
        <v>-2.0406682491302401</v>
      </c>
      <c r="F1524">
        <v>7</v>
      </c>
      <c r="G1524">
        <v>37</v>
      </c>
      <c r="H1524">
        <v>31</v>
      </c>
      <c r="I1524">
        <v>92</v>
      </c>
      <c r="J1524">
        <v>51</v>
      </c>
      <c r="K1524">
        <v>47</v>
      </c>
      <c r="L1524">
        <v>93</v>
      </c>
      <c r="M1524">
        <v>211</v>
      </c>
      <c r="N1524">
        <v>174</v>
      </c>
      <c r="O1524">
        <v>131</v>
      </c>
      <c r="P1524">
        <v>82</v>
      </c>
      <c r="Q1524">
        <v>76</v>
      </c>
      <c r="R1524">
        <v>298</v>
      </c>
      <c r="S1524">
        <v>409</v>
      </c>
      <c r="T1524">
        <v>422</v>
      </c>
    </row>
    <row r="1525" spans="1:20" hidden="1" x14ac:dyDescent="0.25">
      <c r="A1525" t="s">
        <v>2992</v>
      </c>
      <c r="B1525" s="1">
        <v>9.0247998919736004E-24</v>
      </c>
      <c r="C1525" s="1">
        <v>8.1426722459182302E-22</v>
      </c>
      <c r="D1525">
        <v>-2.09634184837341</v>
      </c>
      <c r="E1525">
        <v>-2.0406296253204301</v>
      </c>
      <c r="F1525">
        <v>361</v>
      </c>
      <c r="G1525">
        <v>450</v>
      </c>
      <c r="H1525">
        <v>498</v>
      </c>
      <c r="I1525">
        <v>512</v>
      </c>
      <c r="J1525">
        <v>497</v>
      </c>
      <c r="K1525">
        <v>1204</v>
      </c>
      <c r="L1525">
        <v>959</v>
      </c>
      <c r="M1525">
        <v>2516</v>
      </c>
      <c r="N1525">
        <v>2400</v>
      </c>
      <c r="O1525">
        <v>1536</v>
      </c>
      <c r="P1525">
        <v>492</v>
      </c>
      <c r="Q1525">
        <v>560</v>
      </c>
      <c r="R1525">
        <v>2551</v>
      </c>
      <c r="S1525">
        <v>2481</v>
      </c>
      <c r="T1525">
        <v>2147</v>
      </c>
    </row>
    <row r="1526" spans="1:20" hidden="1" x14ac:dyDescent="0.25">
      <c r="A1526" t="s">
        <v>2993</v>
      </c>
      <c r="B1526" s="1">
        <v>6.2582730664395505E-11</v>
      </c>
      <c r="C1526" s="1">
        <v>9.9766161998360303E-10</v>
      </c>
      <c r="D1526">
        <v>-2.1820878982543901</v>
      </c>
      <c r="E1526">
        <v>-2.0391032695770201</v>
      </c>
      <c r="F1526">
        <v>180</v>
      </c>
      <c r="G1526">
        <v>228</v>
      </c>
      <c r="H1526">
        <v>138</v>
      </c>
      <c r="I1526">
        <v>72</v>
      </c>
      <c r="J1526">
        <v>164</v>
      </c>
      <c r="K1526">
        <v>278</v>
      </c>
      <c r="L1526">
        <v>214</v>
      </c>
      <c r="M1526">
        <v>527</v>
      </c>
      <c r="N1526">
        <v>375</v>
      </c>
      <c r="O1526">
        <v>373</v>
      </c>
      <c r="P1526">
        <v>79</v>
      </c>
      <c r="Q1526">
        <v>160</v>
      </c>
      <c r="R1526">
        <v>533</v>
      </c>
      <c r="S1526">
        <v>725</v>
      </c>
      <c r="T1526">
        <v>431</v>
      </c>
    </row>
    <row r="1527" spans="1:20" hidden="1" x14ac:dyDescent="0.25">
      <c r="A1527" t="s">
        <v>2994</v>
      </c>
      <c r="B1527" s="1">
        <v>5.1895016062175601E-11</v>
      </c>
      <c r="C1527" s="1">
        <v>8.3661744199048299E-10</v>
      </c>
      <c r="D1527">
        <v>-2.1790792942047101</v>
      </c>
      <c r="E1527">
        <v>-2.0389847755432098</v>
      </c>
      <c r="F1527">
        <v>52</v>
      </c>
      <c r="G1527">
        <v>121</v>
      </c>
      <c r="H1527">
        <v>57</v>
      </c>
      <c r="I1527">
        <v>69</v>
      </c>
      <c r="J1527">
        <v>44</v>
      </c>
      <c r="K1527">
        <v>89</v>
      </c>
      <c r="L1527">
        <v>85</v>
      </c>
      <c r="M1527">
        <v>125</v>
      </c>
      <c r="N1527">
        <v>115</v>
      </c>
      <c r="O1527">
        <v>138</v>
      </c>
      <c r="P1527">
        <v>23</v>
      </c>
      <c r="Q1527">
        <v>31</v>
      </c>
      <c r="R1527">
        <v>129</v>
      </c>
      <c r="S1527">
        <v>125</v>
      </c>
      <c r="T1527">
        <v>134</v>
      </c>
    </row>
    <row r="1528" spans="1:20" hidden="1" x14ac:dyDescent="0.25">
      <c r="A1528" t="s">
        <v>2995</v>
      </c>
      <c r="B1528" s="1">
        <v>2.9855288888898902E-21</v>
      </c>
      <c r="C1528" s="1">
        <v>2.09660791123476E-19</v>
      </c>
      <c r="D1528">
        <v>-2.1020750999450599</v>
      </c>
      <c r="E1528">
        <v>-2.0389707088470401</v>
      </c>
      <c r="F1528">
        <v>601</v>
      </c>
      <c r="G1528">
        <v>1150</v>
      </c>
      <c r="H1528">
        <v>443</v>
      </c>
      <c r="I1528">
        <v>549</v>
      </c>
      <c r="J1528">
        <v>459</v>
      </c>
      <c r="K1528">
        <v>592</v>
      </c>
      <c r="L1528">
        <v>582</v>
      </c>
      <c r="M1528">
        <v>1678</v>
      </c>
      <c r="N1528">
        <v>1438</v>
      </c>
      <c r="O1528">
        <v>1739</v>
      </c>
      <c r="P1528">
        <v>322</v>
      </c>
      <c r="Q1528">
        <v>556</v>
      </c>
      <c r="R1528">
        <v>1648</v>
      </c>
      <c r="S1528">
        <v>2138</v>
      </c>
      <c r="T1528">
        <v>2140</v>
      </c>
    </row>
    <row r="1529" spans="1:20" hidden="1" x14ac:dyDescent="0.25">
      <c r="A1529" t="s">
        <v>2996</v>
      </c>
      <c r="B1529" s="1">
        <v>5.7185287036087498E-18</v>
      </c>
      <c r="C1529" s="1">
        <v>2.6532986788407699E-16</v>
      </c>
      <c r="D1529">
        <v>-2.1148867607116699</v>
      </c>
      <c r="E1529">
        <v>-2.0384125709533598</v>
      </c>
      <c r="F1529">
        <v>125</v>
      </c>
      <c r="G1529">
        <v>210</v>
      </c>
      <c r="H1529">
        <v>157</v>
      </c>
      <c r="I1529">
        <v>133</v>
      </c>
      <c r="J1529">
        <v>158</v>
      </c>
      <c r="K1529">
        <v>180</v>
      </c>
      <c r="L1529">
        <v>187</v>
      </c>
      <c r="M1529">
        <v>339</v>
      </c>
      <c r="N1529">
        <v>313</v>
      </c>
      <c r="O1529">
        <v>273</v>
      </c>
      <c r="P1529">
        <v>83</v>
      </c>
      <c r="Q1529">
        <v>146</v>
      </c>
      <c r="R1529">
        <v>521</v>
      </c>
      <c r="S1529">
        <v>509</v>
      </c>
      <c r="T1529">
        <v>523</v>
      </c>
    </row>
    <row r="1530" spans="1:20" hidden="1" x14ac:dyDescent="0.25">
      <c r="A1530" t="s">
        <v>2997</v>
      </c>
      <c r="B1530" s="1">
        <v>1.9168203380104298E-6</v>
      </c>
      <c r="C1530" s="1">
        <v>1.28230640257243E-5</v>
      </c>
      <c r="D1530">
        <v>-2.3419003486633301</v>
      </c>
      <c r="E1530">
        <v>-2.0379941463470401</v>
      </c>
      <c r="F1530">
        <v>8</v>
      </c>
      <c r="G1530">
        <v>5</v>
      </c>
      <c r="H1530">
        <v>13</v>
      </c>
      <c r="I1530">
        <v>1</v>
      </c>
      <c r="J1530">
        <v>7</v>
      </c>
      <c r="K1530">
        <v>10</v>
      </c>
      <c r="L1530">
        <v>13</v>
      </c>
      <c r="M1530">
        <v>10</v>
      </c>
      <c r="N1530">
        <v>6</v>
      </c>
      <c r="O1530">
        <v>14</v>
      </c>
      <c r="P1530">
        <v>8</v>
      </c>
      <c r="Q1530">
        <v>12</v>
      </c>
      <c r="R1530">
        <v>49</v>
      </c>
      <c r="S1530">
        <v>60</v>
      </c>
      <c r="T1530">
        <v>52</v>
      </c>
    </row>
    <row r="1531" spans="1:20" hidden="1" x14ac:dyDescent="0.25">
      <c r="A1531" t="s">
        <v>2998</v>
      </c>
      <c r="B1531" s="1">
        <v>5.4555610029538499E-11</v>
      </c>
      <c r="C1531" s="1">
        <v>8.76482608713757E-10</v>
      </c>
      <c r="D1531">
        <v>-2.1793618202209402</v>
      </c>
      <c r="E1531">
        <v>-2.0372633934020898</v>
      </c>
      <c r="F1531">
        <v>208</v>
      </c>
      <c r="G1531">
        <v>151</v>
      </c>
      <c r="H1531">
        <v>1116</v>
      </c>
      <c r="I1531">
        <v>345</v>
      </c>
      <c r="J1531">
        <v>773</v>
      </c>
      <c r="K1531">
        <v>2195</v>
      </c>
      <c r="L1531">
        <v>1145</v>
      </c>
      <c r="M1531">
        <v>1753</v>
      </c>
      <c r="N1531">
        <v>1230</v>
      </c>
      <c r="O1531">
        <v>850</v>
      </c>
      <c r="P1531">
        <v>163</v>
      </c>
      <c r="Q1531">
        <v>153</v>
      </c>
      <c r="R1531">
        <v>780</v>
      </c>
      <c r="S1531">
        <v>995</v>
      </c>
      <c r="T1531">
        <v>541</v>
      </c>
    </row>
    <row r="1532" spans="1:20" hidden="1" x14ac:dyDescent="0.25">
      <c r="A1532" t="s">
        <v>2999</v>
      </c>
      <c r="B1532" s="1">
        <v>5.2311089487888603E-12</v>
      </c>
      <c r="C1532" s="1">
        <v>9.92832968615964E-11</v>
      </c>
      <c r="D1532">
        <v>-2.16079449653625</v>
      </c>
      <c r="E1532">
        <v>-2.03575134277343</v>
      </c>
      <c r="F1532">
        <v>82</v>
      </c>
      <c r="G1532">
        <v>128</v>
      </c>
      <c r="H1532">
        <v>7</v>
      </c>
      <c r="I1532">
        <v>118</v>
      </c>
      <c r="J1532">
        <v>72</v>
      </c>
      <c r="K1532">
        <v>155</v>
      </c>
      <c r="L1532">
        <v>69</v>
      </c>
      <c r="M1532">
        <v>222</v>
      </c>
      <c r="N1532">
        <v>355</v>
      </c>
      <c r="O1532">
        <v>323</v>
      </c>
      <c r="P1532">
        <v>42</v>
      </c>
      <c r="Q1532">
        <v>83</v>
      </c>
      <c r="R1532">
        <v>280</v>
      </c>
      <c r="S1532">
        <v>255</v>
      </c>
      <c r="T1532">
        <v>337</v>
      </c>
    </row>
    <row r="1533" spans="1:20" hidden="1" x14ac:dyDescent="0.25">
      <c r="A1533" t="s">
        <v>3000</v>
      </c>
      <c r="B1533" s="1">
        <v>5.2311089487888603E-12</v>
      </c>
      <c r="C1533" s="1">
        <v>9.92832968615964E-11</v>
      </c>
      <c r="D1533">
        <v>-2.16079449653625</v>
      </c>
      <c r="E1533">
        <v>-2.03575134277343</v>
      </c>
      <c r="F1533">
        <v>82</v>
      </c>
      <c r="G1533">
        <v>128</v>
      </c>
      <c r="H1533">
        <v>7</v>
      </c>
      <c r="I1533">
        <v>118</v>
      </c>
      <c r="J1533">
        <v>72</v>
      </c>
      <c r="K1533">
        <v>155</v>
      </c>
      <c r="L1533">
        <v>69</v>
      </c>
      <c r="M1533">
        <v>222</v>
      </c>
      <c r="N1533">
        <v>355</v>
      </c>
      <c r="O1533">
        <v>323</v>
      </c>
      <c r="P1533">
        <v>42</v>
      </c>
      <c r="Q1533">
        <v>83</v>
      </c>
      <c r="R1533">
        <v>280</v>
      </c>
      <c r="S1533">
        <v>255</v>
      </c>
      <c r="T1533">
        <v>337</v>
      </c>
    </row>
    <row r="1534" spans="1:20" hidden="1" x14ac:dyDescent="0.25">
      <c r="A1534" t="s">
        <v>1725</v>
      </c>
      <c r="B1534" s="1">
        <v>4.3114638970109798E-7</v>
      </c>
      <c r="C1534" s="1">
        <v>3.3264977901126199E-6</v>
      </c>
      <c r="D1534">
        <v>-2.2945654392242401</v>
      </c>
      <c r="E1534">
        <v>-2.0351824760436998</v>
      </c>
      <c r="F1534">
        <v>0</v>
      </c>
      <c r="G1534">
        <v>5</v>
      </c>
      <c r="H1534">
        <v>23</v>
      </c>
      <c r="I1534">
        <v>5</v>
      </c>
      <c r="J1534">
        <v>12</v>
      </c>
      <c r="K1534">
        <v>32</v>
      </c>
      <c r="L1534">
        <v>21</v>
      </c>
      <c r="M1534">
        <v>71</v>
      </c>
      <c r="N1534">
        <v>62</v>
      </c>
      <c r="O1534">
        <v>48</v>
      </c>
      <c r="P1534">
        <v>9</v>
      </c>
      <c r="Q1534">
        <v>17</v>
      </c>
      <c r="R1534">
        <v>62</v>
      </c>
      <c r="S1534">
        <v>64</v>
      </c>
      <c r="T1534">
        <v>75</v>
      </c>
    </row>
    <row r="1535" spans="1:20" hidden="1" x14ac:dyDescent="0.25">
      <c r="A1535" t="s">
        <v>3001</v>
      </c>
      <c r="B1535" s="1">
        <v>2.41721363636315E-6</v>
      </c>
      <c r="C1535" s="1">
        <v>1.57653666974511E-5</v>
      </c>
      <c r="D1535">
        <v>-2.36075639724731</v>
      </c>
      <c r="E1535">
        <v>-2.0350751876831001</v>
      </c>
      <c r="F1535">
        <v>66</v>
      </c>
      <c r="G1535">
        <v>95</v>
      </c>
      <c r="H1535">
        <v>25</v>
      </c>
      <c r="I1535">
        <v>62</v>
      </c>
      <c r="J1535">
        <v>30</v>
      </c>
      <c r="K1535">
        <v>13</v>
      </c>
      <c r="L1535">
        <v>8</v>
      </c>
      <c r="M1535">
        <v>22</v>
      </c>
      <c r="N1535">
        <v>64</v>
      </c>
      <c r="O1535">
        <v>43</v>
      </c>
      <c r="P1535">
        <v>43</v>
      </c>
      <c r="Q1535">
        <v>86</v>
      </c>
      <c r="R1535">
        <v>534</v>
      </c>
      <c r="S1535">
        <v>254</v>
      </c>
      <c r="T1535">
        <v>219</v>
      </c>
    </row>
    <row r="1536" spans="1:20" hidden="1" x14ac:dyDescent="0.25">
      <c r="A1536" t="s">
        <v>3002</v>
      </c>
      <c r="B1536" s="1">
        <v>2.41721363636315E-6</v>
      </c>
      <c r="C1536" s="1">
        <v>1.57653666974511E-5</v>
      </c>
      <c r="D1536">
        <v>-2.36075639724731</v>
      </c>
      <c r="E1536">
        <v>-2.0350751876831001</v>
      </c>
      <c r="F1536">
        <v>66</v>
      </c>
      <c r="G1536">
        <v>95</v>
      </c>
      <c r="H1536">
        <v>25</v>
      </c>
      <c r="I1536">
        <v>61</v>
      </c>
      <c r="J1536">
        <v>30</v>
      </c>
      <c r="K1536">
        <v>13</v>
      </c>
      <c r="L1536">
        <v>8</v>
      </c>
      <c r="M1536">
        <v>22</v>
      </c>
      <c r="N1536">
        <v>64</v>
      </c>
      <c r="O1536">
        <v>43</v>
      </c>
      <c r="P1536">
        <v>43</v>
      </c>
      <c r="Q1536">
        <v>86</v>
      </c>
      <c r="R1536">
        <v>534</v>
      </c>
      <c r="S1536">
        <v>254</v>
      </c>
      <c r="T1536">
        <v>219</v>
      </c>
    </row>
    <row r="1537" spans="1:20" hidden="1" x14ac:dyDescent="0.25">
      <c r="A1537" t="s">
        <v>3003</v>
      </c>
      <c r="B1537" s="1">
        <v>2.41721363636315E-6</v>
      </c>
      <c r="C1537" s="1">
        <v>1.57653666974511E-5</v>
      </c>
      <c r="D1537">
        <v>-2.36075639724731</v>
      </c>
      <c r="E1537">
        <v>-2.0350751876831001</v>
      </c>
      <c r="F1537">
        <v>66</v>
      </c>
      <c r="G1537">
        <v>95</v>
      </c>
      <c r="H1537">
        <v>25</v>
      </c>
      <c r="I1537">
        <v>61</v>
      </c>
      <c r="J1537">
        <v>30</v>
      </c>
      <c r="K1537">
        <v>13</v>
      </c>
      <c r="L1537">
        <v>8</v>
      </c>
      <c r="M1537">
        <v>22</v>
      </c>
      <c r="N1537">
        <v>64</v>
      </c>
      <c r="O1537">
        <v>43</v>
      </c>
      <c r="P1537">
        <v>43</v>
      </c>
      <c r="Q1537">
        <v>86</v>
      </c>
      <c r="R1537">
        <v>534</v>
      </c>
      <c r="S1537">
        <v>254</v>
      </c>
      <c r="T1537">
        <v>219</v>
      </c>
    </row>
    <row r="1538" spans="1:20" hidden="1" x14ac:dyDescent="0.25">
      <c r="A1538" t="s">
        <v>3004</v>
      </c>
      <c r="B1538" s="1">
        <v>2.41721363636315E-6</v>
      </c>
      <c r="C1538" s="1">
        <v>1.57653666974511E-5</v>
      </c>
      <c r="D1538">
        <v>-2.36075639724731</v>
      </c>
      <c r="E1538">
        <v>-2.0350751876831001</v>
      </c>
      <c r="F1538">
        <v>66</v>
      </c>
      <c r="G1538">
        <v>95</v>
      </c>
      <c r="H1538">
        <v>25</v>
      </c>
      <c r="I1538">
        <v>62</v>
      </c>
      <c r="J1538">
        <v>30</v>
      </c>
      <c r="K1538">
        <v>13</v>
      </c>
      <c r="L1538">
        <v>8</v>
      </c>
      <c r="M1538">
        <v>22</v>
      </c>
      <c r="N1538">
        <v>64</v>
      </c>
      <c r="O1538">
        <v>43</v>
      </c>
      <c r="P1538">
        <v>43</v>
      </c>
      <c r="Q1538">
        <v>86</v>
      </c>
      <c r="R1538">
        <v>534</v>
      </c>
      <c r="S1538">
        <v>254</v>
      </c>
      <c r="T1538">
        <v>219</v>
      </c>
    </row>
    <row r="1539" spans="1:20" hidden="1" x14ac:dyDescent="0.25">
      <c r="A1539" t="s">
        <v>3005</v>
      </c>
      <c r="B1539" s="1">
        <v>3.6748832865640601E-9</v>
      </c>
      <c r="C1539" s="1">
        <v>4.2811471701043E-8</v>
      </c>
      <c r="D1539">
        <v>-2.21423292160034</v>
      </c>
      <c r="E1539">
        <v>-2.0346033573150599</v>
      </c>
      <c r="F1539">
        <v>45</v>
      </c>
      <c r="G1539">
        <v>33</v>
      </c>
      <c r="H1539">
        <v>100</v>
      </c>
      <c r="I1539">
        <v>23</v>
      </c>
      <c r="J1539">
        <v>48</v>
      </c>
      <c r="K1539">
        <v>125</v>
      </c>
      <c r="L1539">
        <v>114</v>
      </c>
      <c r="M1539">
        <v>67</v>
      </c>
      <c r="N1539">
        <v>36</v>
      </c>
      <c r="O1539">
        <v>67</v>
      </c>
      <c r="P1539">
        <v>23</v>
      </c>
      <c r="Q1539">
        <v>24</v>
      </c>
      <c r="R1539">
        <v>119</v>
      </c>
      <c r="S1539">
        <v>133</v>
      </c>
      <c r="T1539">
        <v>97</v>
      </c>
    </row>
    <row r="1540" spans="1:20" hidden="1" x14ac:dyDescent="0.25">
      <c r="A1540" t="s">
        <v>3006</v>
      </c>
      <c r="B1540" s="1">
        <v>1.9208509011249599E-18</v>
      </c>
      <c r="C1540" s="1">
        <v>9.4113632246078298E-17</v>
      </c>
      <c r="D1540">
        <v>-2.1082687377929599</v>
      </c>
      <c r="E1540">
        <v>-2.0343849658965998</v>
      </c>
      <c r="F1540">
        <v>312</v>
      </c>
      <c r="G1540">
        <v>667</v>
      </c>
      <c r="H1540">
        <v>435</v>
      </c>
      <c r="I1540">
        <v>340</v>
      </c>
      <c r="J1540">
        <v>330</v>
      </c>
      <c r="K1540">
        <v>574</v>
      </c>
      <c r="L1540">
        <v>468</v>
      </c>
      <c r="M1540">
        <v>1425</v>
      </c>
      <c r="N1540">
        <v>1083</v>
      </c>
      <c r="O1540">
        <v>1243</v>
      </c>
      <c r="P1540">
        <v>169</v>
      </c>
      <c r="Q1540">
        <v>266</v>
      </c>
      <c r="R1540">
        <v>793</v>
      </c>
      <c r="S1540">
        <v>1204</v>
      </c>
      <c r="T1540">
        <v>974</v>
      </c>
    </row>
    <row r="1541" spans="1:20" hidden="1" x14ac:dyDescent="0.25">
      <c r="A1541" t="s">
        <v>3007</v>
      </c>
      <c r="B1541" s="1">
        <v>4.4214812366938303E-11</v>
      </c>
      <c r="C1541" s="1">
        <v>7.2312544840968898E-10</v>
      </c>
      <c r="D1541">
        <v>-2.1733109951019198</v>
      </c>
      <c r="E1541">
        <v>-2.0334992408752401</v>
      </c>
      <c r="F1541">
        <v>64</v>
      </c>
      <c r="G1541">
        <v>130</v>
      </c>
      <c r="H1541">
        <v>51</v>
      </c>
      <c r="I1541">
        <v>73</v>
      </c>
      <c r="J1541">
        <v>91</v>
      </c>
      <c r="K1541">
        <v>148</v>
      </c>
      <c r="L1541">
        <v>159</v>
      </c>
      <c r="M1541">
        <v>326</v>
      </c>
      <c r="N1541">
        <v>305</v>
      </c>
      <c r="O1541">
        <v>282</v>
      </c>
      <c r="P1541">
        <v>87</v>
      </c>
      <c r="Q1541">
        <v>57</v>
      </c>
      <c r="R1541">
        <v>325</v>
      </c>
      <c r="S1541">
        <v>393</v>
      </c>
      <c r="T1541">
        <v>351</v>
      </c>
    </row>
    <row r="1542" spans="1:20" hidden="1" x14ac:dyDescent="0.25">
      <c r="A1542" t="s">
        <v>3008</v>
      </c>
      <c r="B1542" s="1">
        <v>3.2650385151100599E-7</v>
      </c>
      <c r="C1542" s="1">
        <v>2.5824861040746302E-6</v>
      </c>
      <c r="D1542">
        <v>-2.2903444766998202</v>
      </c>
      <c r="E1542">
        <v>-2.0327467918395898</v>
      </c>
      <c r="F1542">
        <v>11</v>
      </c>
      <c r="G1542">
        <v>9</v>
      </c>
      <c r="H1542">
        <v>76</v>
      </c>
      <c r="I1542">
        <v>24</v>
      </c>
      <c r="J1542">
        <v>41</v>
      </c>
      <c r="K1542">
        <v>89</v>
      </c>
      <c r="L1542">
        <v>76</v>
      </c>
      <c r="M1542">
        <v>103</v>
      </c>
      <c r="N1542">
        <v>91</v>
      </c>
      <c r="O1542">
        <v>101</v>
      </c>
      <c r="P1542">
        <v>18</v>
      </c>
      <c r="Q1542">
        <v>70</v>
      </c>
      <c r="R1542">
        <v>218</v>
      </c>
      <c r="S1542">
        <v>211</v>
      </c>
      <c r="T1542">
        <v>223</v>
      </c>
    </row>
    <row r="1543" spans="1:20" hidden="1" x14ac:dyDescent="0.25">
      <c r="A1543" t="s">
        <v>1629</v>
      </c>
      <c r="B1543" s="1">
        <v>8.3968477761819098E-16</v>
      </c>
      <c r="C1543" s="1">
        <v>2.8692302575733803E-14</v>
      </c>
      <c r="D1543">
        <v>-2.1214969158172599</v>
      </c>
      <c r="E1543">
        <v>-2.0326359272003098</v>
      </c>
      <c r="F1543">
        <v>1482</v>
      </c>
      <c r="G1543">
        <v>5192</v>
      </c>
      <c r="H1543">
        <v>790</v>
      </c>
      <c r="I1543">
        <v>1425</v>
      </c>
      <c r="J1543">
        <v>1262</v>
      </c>
      <c r="K1543">
        <v>1367</v>
      </c>
      <c r="L1543">
        <v>2158</v>
      </c>
      <c r="M1543">
        <v>8342</v>
      </c>
      <c r="N1543">
        <v>7486</v>
      </c>
      <c r="O1543">
        <v>8731</v>
      </c>
      <c r="P1543">
        <v>1697</v>
      </c>
      <c r="Q1543">
        <v>3079</v>
      </c>
      <c r="R1543">
        <v>7998</v>
      </c>
      <c r="S1543">
        <v>12574</v>
      </c>
      <c r="T1543">
        <v>12094</v>
      </c>
    </row>
    <row r="1544" spans="1:20" hidden="1" x14ac:dyDescent="0.25">
      <c r="A1544" t="s">
        <v>1155</v>
      </c>
      <c r="B1544" s="1">
        <v>1.2814067304134299E-5</v>
      </c>
      <c r="C1544" s="1">
        <v>7.1170623414218399E-5</v>
      </c>
      <c r="D1544">
        <v>-2.42408967018127</v>
      </c>
      <c r="E1544">
        <v>-2.03096270561218</v>
      </c>
      <c r="F1544">
        <v>55</v>
      </c>
      <c r="G1544">
        <v>115</v>
      </c>
      <c r="H1544">
        <v>12</v>
      </c>
      <c r="I1544">
        <v>4</v>
      </c>
      <c r="J1544">
        <v>2</v>
      </c>
      <c r="K1544">
        <v>104</v>
      </c>
      <c r="L1544">
        <v>43</v>
      </c>
      <c r="M1544">
        <v>170</v>
      </c>
      <c r="N1544">
        <v>75</v>
      </c>
      <c r="O1544">
        <v>71</v>
      </c>
      <c r="P1544">
        <v>7</v>
      </c>
      <c r="Q1544">
        <v>23</v>
      </c>
      <c r="R1544">
        <v>50</v>
      </c>
      <c r="S1544">
        <v>112</v>
      </c>
      <c r="T1544">
        <v>89</v>
      </c>
    </row>
    <row r="1545" spans="1:20" hidden="1" x14ac:dyDescent="0.25">
      <c r="A1545" t="s">
        <v>3009</v>
      </c>
      <c r="B1545" s="1">
        <v>2.5437780095671701E-6</v>
      </c>
      <c r="C1545" s="1">
        <v>1.6518513803021E-5</v>
      </c>
      <c r="D1545">
        <v>-2.3527989387512198</v>
      </c>
      <c r="E1545">
        <v>-2.02961897850036</v>
      </c>
      <c r="F1545">
        <v>13</v>
      </c>
      <c r="G1545">
        <v>25</v>
      </c>
      <c r="H1545">
        <v>4</v>
      </c>
      <c r="I1545">
        <v>3</v>
      </c>
      <c r="J1545">
        <v>1</v>
      </c>
      <c r="K1545">
        <v>4</v>
      </c>
      <c r="L1545">
        <v>5</v>
      </c>
      <c r="M1545">
        <v>13</v>
      </c>
      <c r="N1545">
        <v>29</v>
      </c>
      <c r="O1545">
        <v>33</v>
      </c>
      <c r="P1545">
        <v>28</v>
      </c>
      <c r="Q1545">
        <v>18</v>
      </c>
      <c r="R1545">
        <v>82</v>
      </c>
      <c r="S1545">
        <v>117</v>
      </c>
      <c r="T1545">
        <v>190</v>
      </c>
    </row>
    <row r="1546" spans="1:20" hidden="1" x14ac:dyDescent="0.25">
      <c r="A1546" t="s">
        <v>3010</v>
      </c>
      <c r="B1546" s="1">
        <v>1.08517808996601E-13</v>
      </c>
      <c r="C1546" s="1">
        <v>2.6838128074080301E-12</v>
      </c>
      <c r="D1546">
        <v>-2.1347949504852202</v>
      </c>
      <c r="E1546">
        <v>-2.02931451797485</v>
      </c>
      <c r="F1546">
        <v>122</v>
      </c>
      <c r="G1546">
        <v>218</v>
      </c>
      <c r="H1546">
        <v>669</v>
      </c>
      <c r="I1546">
        <v>1089</v>
      </c>
      <c r="J1546">
        <v>861</v>
      </c>
      <c r="K1546">
        <v>563</v>
      </c>
      <c r="L1546">
        <v>1278</v>
      </c>
      <c r="M1546">
        <v>1133</v>
      </c>
      <c r="N1546">
        <v>560</v>
      </c>
      <c r="O1546">
        <v>924</v>
      </c>
      <c r="P1546">
        <v>406</v>
      </c>
      <c r="Q1546">
        <v>624</v>
      </c>
      <c r="R1546">
        <v>1679</v>
      </c>
      <c r="S1546">
        <v>2351</v>
      </c>
      <c r="T1546">
        <v>3151</v>
      </c>
    </row>
    <row r="1547" spans="1:20" hidden="1" x14ac:dyDescent="0.25">
      <c r="A1547" t="s">
        <v>3011</v>
      </c>
      <c r="B1547" s="1">
        <v>1.08517808996601E-13</v>
      </c>
      <c r="C1547" s="1">
        <v>2.6838128074080301E-12</v>
      </c>
      <c r="D1547">
        <v>-2.1347949504852202</v>
      </c>
      <c r="E1547">
        <v>-2.02931451797485</v>
      </c>
      <c r="F1547">
        <v>122</v>
      </c>
      <c r="G1547">
        <v>218</v>
      </c>
      <c r="H1547">
        <v>669</v>
      </c>
      <c r="I1547">
        <v>1089</v>
      </c>
      <c r="J1547">
        <v>861</v>
      </c>
      <c r="K1547">
        <v>563</v>
      </c>
      <c r="L1547">
        <v>1278</v>
      </c>
      <c r="M1547">
        <v>1133</v>
      </c>
      <c r="N1547">
        <v>560</v>
      </c>
      <c r="O1547">
        <v>924</v>
      </c>
      <c r="P1547">
        <v>406</v>
      </c>
      <c r="Q1547">
        <v>624</v>
      </c>
      <c r="R1547">
        <v>1679</v>
      </c>
      <c r="S1547">
        <v>2351</v>
      </c>
      <c r="T1547">
        <v>3151</v>
      </c>
    </row>
    <row r="1548" spans="1:20" hidden="1" x14ac:dyDescent="0.25">
      <c r="A1548" t="s">
        <v>3012</v>
      </c>
      <c r="B1548" s="1">
        <v>1.4262238323681199E-7</v>
      </c>
      <c r="C1548" s="1">
        <v>1.2078995723641101E-6</v>
      </c>
      <c r="D1548">
        <v>-2.2645292282104399</v>
      </c>
      <c r="E1548">
        <v>-2.0292456150054901</v>
      </c>
      <c r="F1548">
        <v>100</v>
      </c>
      <c r="G1548">
        <v>301</v>
      </c>
      <c r="H1548">
        <v>82</v>
      </c>
      <c r="I1548">
        <v>89</v>
      </c>
      <c r="J1548">
        <v>49</v>
      </c>
      <c r="K1548">
        <v>90</v>
      </c>
      <c r="L1548">
        <v>89</v>
      </c>
      <c r="M1548">
        <v>270</v>
      </c>
      <c r="N1548">
        <v>237</v>
      </c>
      <c r="O1548">
        <v>412</v>
      </c>
      <c r="P1548">
        <v>17</v>
      </c>
      <c r="Q1548">
        <v>19</v>
      </c>
      <c r="R1548">
        <v>77</v>
      </c>
      <c r="S1548">
        <v>123</v>
      </c>
      <c r="T1548">
        <v>78</v>
      </c>
    </row>
    <row r="1549" spans="1:20" hidden="1" x14ac:dyDescent="0.25">
      <c r="A1549" t="s">
        <v>3013</v>
      </c>
      <c r="B1549" s="1">
        <v>4.0578811422165002E-7</v>
      </c>
      <c r="C1549" s="1">
        <v>3.14701537718065E-6</v>
      </c>
      <c r="D1549">
        <v>-2.2914943695068302</v>
      </c>
      <c r="E1549">
        <v>-2.0276081562042201</v>
      </c>
      <c r="F1549">
        <v>233</v>
      </c>
      <c r="G1549">
        <v>504</v>
      </c>
      <c r="H1549">
        <v>695</v>
      </c>
      <c r="I1549">
        <v>175</v>
      </c>
      <c r="J1549">
        <v>748</v>
      </c>
      <c r="K1549">
        <v>374</v>
      </c>
      <c r="L1549">
        <v>171</v>
      </c>
      <c r="M1549">
        <v>356</v>
      </c>
      <c r="N1549">
        <v>212</v>
      </c>
      <c r="O1549">
        <v>106</v>
      </c>
      <c r="P1549">
        <v>74</v>
      </c>
      <c r="Q1549">
        <v>170</v>
      </c>
      <c r="R1549">
        <v>416</v>
      </c>
      <c r="S1549">
        <v>454</v>
      </c>
      <c r="T1549">
        <v>986</v>
      </c>
    </row>
    <row r="1550" spans="1:20" hidden="1" x14ac:dyDescent="0.25">
      <c r="A1550" t="s">
        <v>3014</v>
      </c>
      <c r="B1550" s="1">
        <v>4.0578811422165002E-7</v>
      </c>
      <c r="C1550" s="1">
        <v>3.14701537718065E-6</v>
      </c>
      <c r="D1550">
        <v>-2.2914943695068302</v>
      </c>
      <c r="E1550">
        <v>-2.0276081562042201</v>
      </c>
      <c r="F1550">
        <v>233</v>
      </c>
      <c r="G1550">
        <v>504</v>
      </c>
      <c r="H1550">
        <v>695</v>
      </c>
      <c r="I1550">
        <v>175</v>
      </c>
      <c r="J1550">
        <v>748</v>
      </c>
      <c r="K1550">
        <v>374</v>
      </c>
      <c r="L1550">
        <v>171</v>
      </c>
      <c r="M1550">
        <v>356</v>
      </c>
      <c r="N1550">
        <v>212</v>
      </c>
      <c r="O1550">
        <v>106</v>
      </c>
      <c r="P1550">
        <v>74</v>
      </c>
      <c r="Q1550">
        <v>170</v>
      </c>
      <c r="R1550">
        <v>416</v>
      </c>
      <c r="S1550">
        <v>454</v>
      </c>
      <c r="T1550">
        <v>986</v>
      </c>
    </row>
    <row r="1551" spans="1:20" hidden="1" x14ac:dyDescent="0.25">
      <c r="A1551" t="s">
        <v>3015</v>
      </c>
      <c r="B1551" s="1">
        <v>5.0340045581456399E-14</v>
      </c>
      <c r="C1551" s="1">
        <v>1.3087851115367499E-12</v>
      </c>
      <c r="D1551">
        <v>-2.1272666454315101</v>
      </c>
      <c r="E1551">
        <v>-2.0259602069854701</v>
      </c>
      <c r="F1551">
        <v>194</v>
      </c>
      <c r="G1551">
        <v>352</v>
      </c>
      <c r="H1551">
        <v>110</v>
      </c>
      <c r="I1551">
        <v>137</v>
      </c>
      <c r="J1551">
        <v>164</v>
      </c>
      <c r="K1551">
        <v>163</v>
      </c>
      <c r="L1551">
        <v>147</v>
      </c>
      <c r="M1551">
        <v>487</v>
      </c>
      <c r="N1551">
        <v>439</v>
      </c>
      <c r="O1551">
        <v>396</v>
      </c>
      <c r="P1551">
        <v>54</v>
      </c>
      <c r="Q1551">
        <v>76</v>
      </c>
      <c r="R1551">
        <v>330</v>
      </c>
      <c r="S1551">
        <v>303</v>
      </c>
      <c r="T1551">
        <v>263</v>
      </c>
    </row>
    <row r="1552" spans="1:20" hidden="1" x14ac:dyDescent="0.25">
      <c r="A1552" t="s">
        <v>3016</v>
      </c>
      <c r="B1552" s="1">
        <v>8.9004316805585404E-7</v>
      </c>
      <c r="C1552" s="1">
        <v>6.4057321651489398E-6</v>
      </c>
      <c r="D1552">
        <v>-2.3040027618408199</v>
      </c>
      <c r="E1552">
        <v>-2.02593541145324</v>
      </c>
      <c r="F1552">
        <v>2</v>
      </c>
      <c r="G1552">
        <v>13</v>
      </c>
      <c r="H1552">
        <v>1</v>
      </c>
      <c r="I1552">
        <v>16</v>
      </c>
      <c r="J1552">
        <v>42</v>
      </c>
      <c r="K1552">
        <v>0</v>
      </c>
      <c r="L1552">
        <v>3</v>
      </c>
      <c r="M1552">
        <v>71</v>
      </c>
      <c r="N1552">
        <v>44</v>
      </c>
      <c r="O1552">
        <v>47</v>
      </c>
      <c r="P1552">
        <v>12</v>
      </c>
      <c r="Q1552">
        <v>21</v>
      </c>
      <c r="R1552">
        <v>56</v>
      </c>
      <c r="S1552">
        <v>93</v>
      </c>
      <c r="T1552">
        <v>110</v>
      </c>
    </row>
    <row r="1553" spans="1:20" hidden="1" x14ac:dyDescent="0.25">
      <c r="A1553" t="s">
        <v>3017</v>
      </c>
      <c r="B1553" s="1">
        <v>1.02842801752412E-14</v>
      </c>
      <c r="C1553" s="1">
        <v>3.0064880164430702E-13</v>
      </c>
      <c r="D1553">
        <v>-2.1214005947113002</v>
      </c>
      <c r="E1553">
        <v>-2.0256786346435498</v>
      </c>
      <c r="F1553">
        <v>128</v>
      </c>
      <c r="G1553">
        <v>473</v>
      </c>
      <c r="H1553">
        <v>263</v>
      </c>
      <c r="I1553">
        <v>264</v>
      </c>
      <c r="J1553">
        <v>283</v>
      </c>
      <c r="K1553">
        <v>498</v>
      </c>
      <c r="L1553">
        <v>461</v>
      </c>
      <c r="M1553">
        <v>1146</v>
      </c>
      <c r="N1553">
        <v>935</v>
      </c>
      <c r="O1553">
        <v>1130</v>
      </c>
      <c r="P1553">
        <v>194</v>
      </c>
      <c r="Q1553">
        <v>391</v>
      </c>
      <c r="R1553">
        <v>1057</v>
      </c>
      <c r="S1553">
        <v>1532</v>
      </c>
      <c r="T1553">
        <v>1387</v>
      </c>
    </row>
    <row r="1554" spans="1:20" hidden="1" x14ac:dyDescent="0.25">
      <c r="A1554" t="s">
        <v>3018</v>
      </c>
      <c r="B1554" s="1">
        <v>3.31443483769788E-10</v>
      </c>
      <c r="C1554" s="1">
        <v>4.7090131793936499E-9</v>
      </c>
      <c r="D1554">
        <v>-2.1784474849700901</v>
      </c>
      <c r="E1554">
        <v>-2.0253372192382799</v>
      </c>
      <c r="F1554">
        <v>78</v>
      </c>
      <c r="G1554">
        <v>164</v>
      </c>
      <c r="H1554">
        <v>53</v>
      </c>
      <c r="I1554">
        <v>55</v>
      </c>
      <c r="J1554">
        <v>96</v>
      </c>
      <c r="K1554">
        <v>68</v>
      </c>
      <c r="L1554">
        <v>137</v>
      </c>
      <c r="M1554">
        <v>247</v>
      </c>
      <c r="N1554">
        <v>235</v>
      </c>
      <c r="O1554">
        <v>218</v>
      </c>
      <c r="P1554">
        <v>47</v>
      </c>
      <c r="Q1554">
        <v>63</v>
      </c>
      <c r="R1554">
        <v>183</v>
      </c>
      <c r="S1554">
        <v>361</v>
      </c>
      <c r="T1554">
        <v>255</v>
      </c>
    </row>
    <row r="1555" spans="1:20" hidden="1" x14ac:dyDescent="0.25">
      <c r="A1555" t="s">
        <v>1787</v>
      </c>
      <c r="B1555" s="1">
        <v>3.3316298608809798E-9</v>
      </c>
      <c r="C1555" s="1">
        <v>3.9184289590821202E-8</v>
      </c>
      <c r="D1555">
        <v>-2.2029068470001198</v>
      </c>
      <c r="E1555">
        <v>-2.0248062610626198</v>
      </c>
      <c r="F1555">
        <v>195</v>
      </c>
      <c r="G1555">
        <v>308</v>
      </c>
      <c r="H1555">
        <v>222</v>
      </c>
      <c r="I1555">
        <v>187</v>
      </c>
      <c r="J1555">
        <v>184</v>
      </c>
      <c r="K1555">
        <v>489</v>
      </c>
      <c r="L1555">
        <v>147</v>
      </c>
      <c r="M1555">
        <v>1149</v>
      </c>
      <c r="N1555">
        <v>829</v>
      </c>
      <c r="O1555">
        <v>1046</v>
      </c>
      <c r="P1555">
        <v>188</v>
      </c>
      <c r="Q1555">
        <v>107</v>
      </c>
      <c r="R1555">
        <v>588</v>
      </c>
      <c r="S1555">
        <v>795</v>
      </c>
      <c r="T1555">
        <v>889</v>
      </c>
    </row>
    <row r="1556" spans="1:20" hidden="1" x14ac:dyDescent="0.25">
      <c r="A1556" t="s">
        <v>3019</v>
      </c>
      <c r="B1556" s="1">
        <v>9.0951425590901602E-6</v>
      </c>
      <c r="C1556" s="1">
        <v>5.2359515393618399E-5</v>
      </c>
      <c r="D1556">
        <v>-2.39294338226318</v>
      </c>
      <c r="E1556">
        <v>-2.02428698539733</v>
      </c>
      <c r="F1556">
        <v>29</v>
      </c>
      <c r="G1556">
        <v>24</v>
      </c>
      <c r="H1556">
        <v>11</v>
      </c>
      <c r="I1556">
        <v>15</v>
      </c>
      <c r="J1556">
        <v>19</v>
      </c>
      <c r="K1556">
        <v>25</v>
      </c>
      <c r="L1556">
        <v>12</v>
      </c>
      <c r="M1556">
        <v>54</v>
      </c>
      <c r="N1556">
        <v>58</v>
      </c>
      <c r="O1556">
        <v>73</v>
      </c>
      <c r="P1556">
        <v>11</v>
      </c>
      <c r="Q1556">
        <v>11</v>
      </c>
      <c r="R1556">
        <v>46</v>
      </c>
      <c r="S1556">
        <v>90</v>
      </c>
      <c r="T1556">
        <v>51</v>
      </c>
    </row>
    <row r="1557" spans="1:20" hidden="1" x14ac:dyDescent="0.25">
      <c r="A1557" t="s">
        <v>3020</v>
      </c>
      <c r="B1557" s="1">
        <v>1.1861447998384701E-31</v>
      </c>
      <c r="C1557" s="1">
        <v>2.2445386415730899E-29</v>
      </c>
      <c r="D1557">
        <v>-2.06282138824462</v>
      </c>
      <c r="E1557">
        <v>-2.0234310626983598</v>
      </c>
      <c r="F1557">
        <v>441</v>
      </c>
      <c r="G1557">
        <v>561</v>
      </c>
      <c r="H1557">
        <v>737</v>
      </c>
      <c r="I1557">
        <v>481</v>
      </c>
      <c r="J1557">
        <v>563</v>
      </c>
      <c r="K1557">
        <v>1404</v>
      </c>
      <c r="L1557">
        <v>1021</v>
      </c>
      <c r="M1557">
        <v>1586</v>
      </c>
      <c r="N1557">
        <v>1629</v>
      </c>
      <c r="O1557">
        <v>1550</v>
      </c>
      <c r="P1557">
        <v>644</v>
      </c>
      <c r="Q1557">
        <v>776</v>
      </c>
      <c r="R1557">
        <v>2762</v>
      </c>
      <c r="S1557">
        <v>3160</v>
      </c>
      <c r="T1557">
        <v>3574</v>
      </c>
    </row>
    <row r="1558" spans="1:20" hidden="1" x14ac:dyDescent="0.25">
      <c r="A1558" t="s">
        <v>993</v>
      </c>
      <c r="B1558" s="1">
        <v>7.8730519824897394E-14</v>
      </c>
      <c r="C1558" s="1">
        <v>1.99532838168758E-12</v>
      </c>
      <c r="D1558">
        <v>-2.12406229972839</v>
      </c>
      <c r="E1558">
        <v>-2.0219120979309002</v>
      </c>
      <c r="F1558">
        <v>249</v>
      </c>
      <c r="G1558">
        <v>630</v>
      </c>
      <c r="H1558">
        <v>80</v>
      </c>
      <c r="I1558">
        <v>58</v>
      </c>
      <c r="J1558">
        <v>72</v>
      </c>
      <c r="K1558">
        <v>82</v>
      </c>
      <c r="L1558">
        <v>132</v>
      </c>
      <c r="M1558">
        <v>499</v>
      </c>
      <c r="N1558">
        <v>255</v>
      </c>
      <c r="O1558">
        <v>283</v>
      </c>
      <c r="P1558">
        <v>44</v>
      </c>
      <c r="Q1558">
        <v>76</v>
      </c>
      <c r="R1558">
        <v>272</v>
      </c>
      <c r="S1558">
        <v>305</v>
      </c>
      <c r="T1558">
        <v>245</v>
      </c>
    </row>
    <row r="1559" spans="1:20" hidden="1" x14ac:dyDescent="0.25">
      <c r="A1559" t="s">
        <v>1283</v>
      </c>
      <c r="B1559" s="1">
        <v>4.4886004635369403E-12</v>
      </c>
      <c r="C1559" s="1">
        <v>8.6124794795860902E-11</v>
      </c>
      <c r="D1559">
        <v>-2.14408254623413</v>
      </c>
      <c r="E1559">
        <v>-2.0217874050140301</v>
      </c>
      <c r="F1559">
        <v>467</v>
      </c>
      <c r="G1559">
        <v>474</v>
      </c>
      <c r="H1559">
        <v>470</v>
      </c>
      <c r="I1559">
        <v>101</v>
      </c>
      <c r="J1559">
        <v>218</v>
      </c>
      <c r="K1559">
        <v>1125</v>
      </c>
      <c r="L1559">
        <v>460</v>
      </c>
      <c r="M1559">
        <v>2097</v>
      </c>
      <c r="N1559">
        <v>1292</v>
      </c>
      <c r="O1559">
        <v>1209</v>
      </c>
      <c r="P1559">
        <v>184</v>
      </c>
      <c r="Q1559">
        <v>224</v>
      </c>
      <c r="R1559">
        <v>802</v>
      </c>
      <c r="S1559">
        <v>1351</v>
      </c>
      <c r="T1559">
        <v>743</v>
      </c>
    </row>
    <row r="1560" spans="1:20" hidden="1" x14ac:dyDescent="0.25">
      <c r="A1560" t="s">
        <v>1281</v>
      </c>
      <c r="B1560" s="1">
        <v>4.4886004635369403E-12</v>
      </c>
      <c r="C1560" s="1">
        <v>8.6124794795860902E-11</v>
      </c>
      <c r="D1560">
        <v>-2.14408254623413</v>
      </c>
      <c r="E1560">
        <v>-2.0217874050140301</v>
      </c>
      <c r="F1560">
        <v>467</v>
      </c>
      <c r="G1560">
        <v>474</v>
      </c>
      <c r="H1560">
        <v>470</v>
      </c>
      <c r="I1560">
        <v>101</v>
      </c>
      <c r="J1560">
        <v>218</v>
      </c>
      <c r="K1560">
        <v>1126</v>
      </c>
      <c r="L1560">
        <v>460</v>
      </c>
      <c r="M1560">
        <v>2098</v>
      </c>
      <c r="N1560">
        <v>1292</v>
      </c>
      <c r="O1560">
        <v>1209</v>
      </c>
      <c r="P1560">
        <v>184</v>
      </c>
      <c r="Q1560">
        <v>224</v>
      </c>
      <c r="R1560">
        <v>802</v>
      </c>
      <c r="S1560">
        <v>1351</v>
      </c>
      <c r="T1560">
        <v>743</v>
      </c>
    </row>
    <row r="1561" spans="1:20" hidden="1" x14ac:dyDescent="0.25">
      <c r="A1561" t="s">
        <v>1282</v>
      </c>
      <c r="B1561" s="1">
        <v>4.4886004635369403E-12</v>
      </c>
      <c r="C1561" s="1">
        <v>8.6124794795860902E-11</v>
      </c>
      <c r="D1561">
        <v>-2.14408254623413</v>
      </c>
      <c r="E1561">
        <v>-2.0217874050140301</v>
      </c>
      <c r="F1561">
        <v>467</v>
      </c>
      <c r="G1561">
        <v>474</v>
      </c>
      <c r="H1561">
        <v>470</v>
      </c>
      <c r="I1561">
        <v>101</v>
      </c>
      <c r="J1561">
        <v>218</v>
      </c>
      <c r="K1561">
        <v>1126</v>
      </c>
      <c r="L1561">
        <v>460</v>
      </c>
      <c r="M1561">
        <v>2098</v>
      </c>
      <c r="N1561">
        <v>1292</v>
      </c>
      <c r="O1561">
        <v>1209</v>
      </c>
      <c r="P1561">
        <v>184</v>
      </c>
      <c r="Q1561">
        <v>224</v>
      </c>
      <c r="R1561">
        <v>802</v>
      </c>
      <c r="S1561">
        <v>1351</v>
      </c>
      <c r="T1561">
        <v>743</v>
      </c>
    </row>
    <row r="1562" spans="1:20" hidden="1" x14ac:dyDescent="0.25">
      <c r="A1562" t="s">
        <v>3021</v>
      </c>
      <c r="B1562" s="1">
        <v>5.6214112476027301E-8</v>
      </c>
      <c r="C1562" s="1">
        <v>5.2088819302298298E-7</v>
      </c>
      <c r="D1562">
        <v>-2.23805379867553</v>
      </c>
      <c r="E1562">
        <v>-2.0202958583831698</v>
      </c>
      <c r="F1562">
        <v>46</v>
      </c>
      <c r="G1562">
        <v>88</v>
      </c>
      <c r="H1562">
        <v>26</v>
      </c>
      <c r="I1562">
        <v>30</v>
      </c>
      <c r="J1562">
        <v>37</v>
      </c>
      <c r="K1562">
        <v>85</v>
      </c>
      <c r="L1562">
        <v>44</v>
      </c>
      <c r="M1562">
        <v>117</v>
      </c>
      <c r="N1562">
        <v>128</v>
      </c>
      <c r="O1562">
        <v>103</v>
      </c>
      <c r="P1562">
        <v>44</v>
      </c>
      <c r="Q1562">
        <v>23</v>
      </c>
      <c r="R1562">
        <v>156</v>
      </c>
      <c r="S1562">
        <v>200</v>
      </c>
      <c r="T1562">
        <v>168</v>
      </c>
    </row>
    <row r="1563" spans="1:20" hidden="1" x14ac:dyDescent="0.25">
      <c r="A1563" t="s">
        <v>3022</v>
      </c>
      <c r="B1563" s="1">
        <v>1.0323438210607699E-17</v>
      </c>
      <c r="C1563" s="1">
        <v>4.6096655308234097E-16</v>
      </c>
      <c r="D1563">
        <v>-2.0945260524749698</v>
      </c>
      <c r="E1563">
        <v>-2.0188999176025302</v>
      </c>
      <c r="F1563">
        <v>75</v>
      </c>
      <c r="G1563">
        <v>79</v>
      </c>
      <c r="H1563">
        <v>184</v>
      </c>
      <c r="I1563">
        <v>175</v>
      </c>
      <c r="J1563">
        <v>221</v>
      </c>
      <c r="K1563">
        <v>447</v>
      </c>
      <c r="L1563">
        <v>186</v>
      </c>
      <c r="M1563">
        <v>1042</v>
      </c>
      <c r="N1563">
        <v>787</v>
      </c>
      <c r="O1563">
        <v>617</v>
      </c>
      <c r="P1563">
        <v>124</v>
      </c>
      <c r="Q1563">
        <v>185</v>
      </c>
      <c r="R1563">
        <v>761</v>
      </c>
      <c r="S1563">
        <v>637</v>
      </c>
      <c r="T1563">
        <v>675</v>
      </c>
    </row>
    <row r="1564" spans="1:20" hidden="1" x14ac:dyDescent="0.25">
      <c r="A1564" t="s">
        <v>3023</v>
      </c>
      <c r="B1564" s="1">
        <v>1.0323438210607699E-17</v>
      </c>
      <c r="C1564" s="1">
        <v>4.6096655308234097E-16</v>
      </c>
      <c r="D1564">
        <v>-2.0945260524749698</v>
      </c>
      <c r="E1564">
        <v>-2.0188999176025302</v>
      </c>
      <c r="F1564">
        <v>75</v>
      </c>
      <c r="G1564">
        <v>79</v>
      </c>
      <c r="H1564">
        <v>184</v>
      </c>
      <c r="I1564">
        <v>176</v>
      </c>
      <c r="J1564">
        <v>221</v>
      </c>
      <c r="K1564">
        <v>447</v>
      </c>
      <c r="L1564">
        <v>186</v>
      </c>
      <c r="M1564">
        <v>1042</v>
      </c>
      <c r="N1564">
        <v>787</v>
      </c>
      <c r="O1564">
        <v>618</v>
      </c>
      <c r="P1564">
        <v>124</v>
      </c>
      <c r="Q1564">
        <v>185</v>
      </c>
      <c r="R1564">
        <v>761</v>
      </c>
      <c r="S1564">
        <v>637</v>
      </c>
      <c r="T1564">
        <v>675</v>
      </c>
    </row>
    <row r="1565" spans="1:20" hidden="1" x14ac:dyDescent="0.25">
      <c r="A1565" t="s">
        <v>3024</v>
      </c>
      <c r="B1565" s="1">
        <v>4.4895687861812299E-11</v>
      </c>
      <c r="C1565" s="1">
        <v>7.3254985410997599E-10</v>
      </c>
      <c r="D1565">
        <v>-2.15456223487854</v>
      </c>
      <c r="E1565">
        <v>-2.01844310760498</v>
      </c>
      <c r="F1565">
        <v>29</v>
      </c>
      <c r="G1565">
        <v>51</v>
      </c>
      <c r="H1565">
        <v>64</v>
      </c>
      <c r="I1565">
        <v>130</v>
      </c>
      <c r="J1565">
        <v>117</v>
      </c>
      <c r="K1565">
        <v>24</v>
      </c>
      <c r="L1565">
        <v>21</v>
      </c>
      <c r="M1565">
        <v>209</v>
      </c>
      <c r="N1565">
        <v>214</v>
      </c>
      <c r="O1565">
        <v>153</v>
      </c>
      <c r="P1565">
        <v>108</v>
      </c>
      <c r="Q1565">
        <v>146</v>
      </c>
      <c r="R1565">
        <v>764</v>
      </c>
      <c r="S1565">
        <v>524</v>
      </c>
      <c r="T1565">
        <v>485</v>
      </c>
    </row>
    <row r="1566" spans="1:20" hidden="1" x14ac:dyDescent="0.25">
      <c r="A1566" t="s">
        <v>3025</v>
      </c>
      <c r="B1566" s="1">
        <v>6.5982041623883503E-19</v>
      </c>
      <c r="C1566" s="1">
        <v>3.4918615613203299E-17</v>
      </c>
      <c r="D1566">
        <v>-2.0882554054260201</v>
      </c>
      <c r="E1566">
        <v>-2.0182261466979901</v>
      </c>
      <c r="F1566">
        <v>228</v>
      </c>
      <c r="G1566">
        <v>614</v>
      </c>
      <c r="H1566">
        <v>381</v>
      </c>
      <c r="I1566">
        <v>286</v>
      </c>
      <c r="J1566">
        <v>260</v>
      </c>
      <c r="K1566">
        <v>420</v>
      </c>
      <c r="L1566">
        <v>489</v>
      </c>
      <c r="M1566">
        <v>849</v>
      </c>
      <c r="N1566">
        <v>681</v>
      </c>
      <c r="O1566">
        <v>670</v>
      </c>
      <c r="P1566">
        <v>194</v>
      </c>
      <c r="Q1566">
        <v>253</v>
      </c>
      <c r="R1566">
        <v>851</v>
      </c>
      <c r="S1566">
        <v>1266</v>
      </c>
      <c r="T1566">
        <v>920</v>
      </c>
    </row>
    <row r="1567" spans="1:20" x14ac:dyDescent="0.25">
      <c r="A1567" t="s">
        <v>3026</v>
      </c>
      <c r="B1567" s="1">
        <v>2.6903443578112E-20</v>
      </c>
      <c r="C1567" s="1">
        <v>1.6610622152483399E-18</v>
      </c>
      <c r="D1567">
        <v>-2.08227014541625</v>
      </c>
      <c r="E1567">
        <v>-2.0178778171539302</v>
      </c>
      <c r="F1567">
        <v>446</v>
      </c>
      <c r="G1567">
        <v>752</v>
      </c>
      <c r="H1567">
        <v>1066</v>
      </c>
      <c r="I1567">
        <v>495</v>
      </c>
      <c r="J1567">
        <v>883</v>
      </c>
      <c r="K1567">
        <v>917</v>
      </c>
      <c r="L1567">
        <v>603</v>
      </c>
      <c r="M1567">
        <v>1353</v>
      </c>
      <c r="N1567">
        <v>1054</v>
      </c>
      <c r="O1567">
        <v>982</v>
      </c>
      <c r="P1567">
        <v>266</v>
      </c>
      <c r="Q1567">
        <v>484</v>
      </c>
      <c r="R1567">
        <v>1526</v>
      </c>
      <c r="S1567">
        <v>1802</v>
      </c>
      <c r="T1567">
        <v>1638</v>
      </c>
    </row>
    <row r="1568" spans="1:20" x14ac:dyDescent="0.25">
      <c r="A1568" t="s">
        <v>3027</v>
      </c>
      <c r="B1568" s="1">
        <v>2.6903443578112E-20</v>
      </c>
      <c r="C1568" s="1">
        <v>1.6610622152483399E-18</v>
      </c>
      <c r="D1568">
        <v>-2.08227014541625</v>
      </c>
      <c r="E1568">
        <v>-2.0178778171539302</v>
      </c>
      <c r="F1568">
        <v>446</v>
      </c>
      <c r="G1568">
        <v>752</v>
      </c>
      <c r="H1568">
        <v>1066</v>
      </c>
      <c r="I1568">
        <v>495</v>
      </c>
      <c r="J1568">
        <v>883</v>
      </c>
      <c r="K1568">
        <v>917</v>
      </c>
      <c r="L1568">
        <v>603</v>
      </c>
      <c r="M1568">
        <v>1353</v>
      </c>
      <c r="N1568">
        <v>1054</v>
      </c>
      <c r="O1568">
        <v>982</v>
      </c>
      <c r="P1568">
        <v>266</v>
      </c>
      <c r="Q1568">
        <v>484</v>
      </c>
      <c r="R1568">
        <v>1526</v>
      </c>
      <c r="S1568">
        <v>1802</v>
      </c>
      <c r="T1568">
        <v>1638</v>
      </c>
    </row>
    <row r="1569" spans="1:20" x14ac:dyDescent="0.25">
      <c r="A1569" t="s">
        <v>3028</v>
      </c>
      <c r="B1569" s="1">
        <v>2.6903443578112E-20</v>
      </c>
      <c r="C1569" s="1">
        <v>1.6610622152483399E-18</v>
      </c>
      <c r="D1569">
        <v>-2.08227014541625</v>
      </c>
      <c r="E1569">
        <v>-2.0178778171539302</v>
      </c>
      <c r="F1569">
        <v>446</v>
      </c>
      <c r="G1569">
        <v>752</v>
      </c>
      <c r="H1569">
        <v>1066</v>
      </c>
      <c r="I1569">
        <v>495</v>
      </c>
      <c r="J1569">
        <v>883</v>
      </c>
      <c r="K1569">
        <v>917</v>
      </c>
      <c r="L1569">
        <v>603</v>
      </c>
      <c r="M1569">
        <v>1353</v>
      </c>
      <c r="N1569">
        <v>1054</v>
      </c>
      <c r="O1569">
        <v>982</v>
      </c>
      <c r="P1569">
        <v>266</v>
      </c>
      <c r="Q1569">
        <v>484</v>
      </c>
      <c r="R1569">
        <v>1526</v>
      </c>
      <c r="S1569">
        <v>1802</v>
      </c>
      <c r="T1569">
        <v>1638</v>
      </c>
    </row>
    <row r="1570" spans="1:20" x14ac:dyDescent="0.25">
      <c r="A1570" t="s">
        <v>3029</v>
      </c>
      <c r="B1570" s="1">
        <v>2.6903443578112E-20</v>
      </c>
      <c r="C1570" s="1">
        <v>1.6610622152483399E-18</v>
      </c>
      <c r="D1570">
        <v>-2.08227014541625</v>
      </c>
      <c r="E1570">
        <v>-2.0178778171539302</v>
      </c>
      <c r="F1570">
        <v>446</v>
      </c>
      <c r="G1570">
        <v>752</v>
      </c>
      <c r="H1570">
        <v>1066</v>
      </c>
      <c r="I1570">
        <v>495</v>
      </c>
      <c r="J1570">
        <v>883</v>
      </c>
      <c r="K1570">
        <v>917</v>
      </c>
      <c r="L1570">
        <v>603</v>
      </c>
      <c r="M1570">
        <v>1353</v>
      </c>
      <c r="N1570">
        <v>1054</v>
      </c>
      <c r="O1570">
        <v>982</v>
      </c>
      <c r="P1570">
        <v>266</v>
      </c>
      <c r="Q1570">
        <v>484</v>
      </c>
      <c r="R1570">
        <v>1526</v>
      </c>
      <c r="S1570">
        <v>1802</v>
      </c>
      <c r="T1570">
        <v>1638</v>
      </c>
    </row>
    <row r="1571" spans="1:20" hidden="1" x14ac:dyDescent="0.25">
      <c r="A1571" t="s">
        <v>3030</v>
      </c>
      <c r="B1571" s="1">
        <v>1.0698395046375E-17</v>
      </c>
      <c r="C1571" s="1">
        <v>4.76797016531373E-16</v>
      </c>
      <c r="D1571">
        <v>-2.0900409221649099</v>
      </c>
      <c r="E1571">
        <v>-2.0148165225982599</v>
      </c>
      <c r="F1571">
        <v>75</v>
      </c>
      <c r="G1571">
        <v>79</v>
      </c>
      <c r="H1571">
        <v>184</v>
      </c>
      <c r="I1571">
        <v>176</v>
      </c>
      <c r="J1571">
        <v>222</v>
      </c>
      <c r="K1571">
        <v>447</v>
      </c>
      <c r="L1571">
        <v>186</v>
      </c>
      <c r="M1571">
        <v>1043</v>
      </c>
      <c r="N1571">
        <v>787</v>
      </c>
      <c r="O1571">
        <v>619</v>
      </c>
      <c r="P1571">
        <v>125</v>
      </c>
      <c r="Q1571">
        <v>185</v>
      </c>
      <c r="R1571">
        <v>762</v>
      </c>
      <c r="S1571">
        <v>637</v>
      </c>
      <c r="T1571">
        <v>675</v>
      </c>
    </row>
    <row r="1572" spans="1:20" hidden="1" x14ac:dyDescent="0.25">
      <c r="A1572" t="s">
        <v>3031</v>
      </c>
      <c r="B1572" s="1">
        <v>2.77610855310694E-12</v>
      </c>
      <c r="C1572" s="1">
        <v>5.4644146846305397E-11</v>
      </c>
      <c r="D1572">
        <v>-2.1316256523132302</v>
      </c>
      <c r="E1572">
        <v>-2.0134806632995601</v>
      </c>
      <c r="F1572">
        <v>908</v>
      </c>
      <c r="G1572">
        <v>1709</v>
      </c>
      <c r="H1572">
        <v>2637</v>
      </c>
      <c r="I1572">
        <v>487</v>
      </c>
      <c r="J1572">
        <v>1211</v>
      </c>
      <c r="K1572">
        <v>1095</v>
      </c>
      <c r="L1572">
        <v>952</v>
      </c>
      <c r="M1572">
        <v>2281</v>
      </c>
      <c r="N1572">
        <v>2479</v>
      </c>
      <c r="O1572">
        <v>1861</v>
      </c>
      <c r="P1572">
        <v>880</v>
      </c>
      <c r="Q1572">
        <v>865</v>
      </c>
      <c r="R1572">
        <v>4407</v>
      </c>
      <c r="S1572">
        <v>5018</v>
      </c>
      <c r="T1572">
        <v>2900</v>
      </c>
    </row>
    <row r="1573" spans="1:20" hidden="1" x14ac:dyDescent="0.25">
      <c r="A1573" t="s">
        <v>625</v>
      </c>
      <c r="B1573" s="1">
        <v>1.4866821551606699E-8</v>
      </c>
      <c r="C1573" s="1">
        <v>1.5528875962900199E-7</v>
      </c>
      <c r="D1573">
        <v>-2.2064902782440101</v>
      </c>
      <c r="E1573">
        <v>-2.0132021903991699</v>
      </c>
      <c r="F1573">
        <v>117</v>
      </c>
      <c r="G1573">
        <v>296</v>
      </c>
      <c r="H1573">
        <v>35</v>
      </c>
      <c r="I1573">
        <v>69</v>
      </c>
      <c r="J1573">
        <v>87</v>
      </c>
      <c r="K1573">
        <v>42</v>
      </c>
      <c r="L1573">
        <v>36</v>
      </c>
      <c r="M1573">
        <v>149</v>
      </c>
      <c r="N1573">
        <v>253</v>
      </c>
      <c r="O1573">
        <v>143</v>
      </c>
      <c r="P1573">
        <v>86</v>
      </c>
      <c r="Q1573">
        <v>189</v>
      </c>
      <c r="R1573">
        <v>639</v>
      </c>
      <c r="S1573">
        <v>891</v>
      </c>
      <c r="T1573">
        <v>435</v>
      </c>
    </row>
    <row r="1574" spans="1:20" hidden="1" x14ac:dyDescent="0.25">
      <c r="A1574" t="s">
        <v>626</v>
      </c>
      <c r="B1574" s="1">
        <v>1.4866821551606699E-8</v>
      </c>
      <c r="C1574" s="1">
        <v>1.5528875962900199E-7</v>
      </c>
      <c r="D1574">
        <v>-2.2064902782440101</v>
      </c>
      <c r="E1574">
        <v>-2.0132021903991699</v>
      </c>
      <c r="F1574">
        <v>117</v>
      </c>
      <c r="G1574">
        <v>296</v>
      </c>
      <c r="H1574">
        <v>35</v>
      </c>
      <c r="I1574">
        <v>69</v>
      </c>
      <c r="J1574">
        <v>87</v>
      </c>
      <c r="K1574">
        <v>42</v>
      </c>
      <c r="L1574">
        <v>36</v>
      </c>
      <c r="M1574">
        <v>149</v>
      </c>
      <c r="N1574">
        <v>253</v>
      </c>
      <c r="O1574">
        <v>143</v>
      </c>
      <c r="P1574">
        <v>86</v>
      </c>
      <c r="Q1574">
        <v>189</v>
      </c>
      <c r="R1574">
        <v>639</v>
      </c>
      <c r="S1574">
        <v>891</v>
      </c>
      <c r="T1574">
        <v>435</v>
      </c>
    </row>
    <row r="1575" spans="1:20" hidden="1" x14ac:dyDescent="0.25">
      <c r="A1575" t="s">
        <v>627</v>
      </c>
      <c r="B1575" s="1">
        <v>1.4866821551606699E-8</v>
      </c>
      <c r="C1575" s="1">
        <v>1.5528875962900199E-7</v>
      </c>
      <c r="D1575">
        <v>-2.2064902782440101</v>
      </c>
      <c r="E1575">
        <v>-2.0132021903991699</v>
      </c>
      <c r="F1575">
        <v>117</v>
      </c>
      <c r="G1575">
        <v>296</v>
      </c>
      <c r="H1575">
        <v>35</v>
      </c>
      <c r="I1575">
        <v>69</v>
      </c>
      <c r="J1575">
        <v>87</v>
      </c>
      <c r="K1575">
        <v>42</v>
      </c>
      <c r="L1575">
        <v>36</v>
      </c>
      <c r="M1575">
        <v>149</v>
      </c>
      <c r="N1575">
        <v>253</v>
      </c>
      <c r="O1575">
        <v>143</v>
      </c>
      <c r="P1575">
        <v>86</v>
      </c>
      <c r="Q1575">
        <v>189</v>
      </c>
      <c r="R1575">
        <v>639</v>
      </c>
      <c r="S1575">
        <v>891</v>
      </c>
      <c r="T1575">
        <v>435</v>
      </c>
    </row>
    <row r="1576" spans="1:20" hidden="1" x14ac:dyDescent="0.25">
      <c r="A1576" t="s">
        <v>628</v>
      </c>
      <c r="B1576" s="1">
        <v>1.4866821551606699E-8</v>
      </c>
      <c r="C1576" s="1">
        <v>1.5528875962900199E-7</v>
      </c>
      <c r="D1576">
        <v>-2.2064902782440101</v>
      </c>
      <c r="E1576">
        <v>-2.0132021903991699</v>
      </c>
      <c r="F1576">
        <v>117</v>
      </c>
      <c r="G1576">
        <v>296</v>
      </c>
      <c r="H1576">
        <v>35</v>
      </c>
      <c r="I1576">
        <v>69</v>
      </c>
      <c r="J1576">
        <v>87</v>
      </c>
      <c r="K1576">
        <v>42</v>
      </c>
      <c r="L1576">
        <v>36</v>
      </c>
      <c r="M1576">
        <v>149</v>
      </c>
      <c r="N1576">
        <v>253</v>
      </c>
      <c r="O1576">
        <v>143</v>
      </c>
      <c r="P1576">
        <v>86</v>
      </c>
      <c r="Q1576">
        <v>189</v>
      </c>
      <c r="R1576">
        <v>639</v>
      </c>
      <c r="S1576">
        <v>891</v>
      </c>
      <c r="T1576">
        <v>435</v>
      </c>
    </row>
    <row r="1577" spans="1:20" hidden="1" x14ac:dyDescent="0.25">
      <c r="A1577" t="s">
        <v>629</v>
      </c>
      <c r="B1577" s="1">
        <v>1.4866821551606699E-8</v>
      </c>
      <c r="C1577" s="1">
        <v>1.5528875962900199E-7</v>
      </c>
      <c r="D1577">
        <v>-2.2064902782440101</v>
      </c>
      <c r="E1577">
        <v>-2.0132021903991699</v>
      </c>
      <c r="F1577">
        <v>117</v>
      </c>
      <c r="G1577">
        <v>296</v>
      </c>
      <c r="H1577">
        <v>35</v>
      </c>
      <c r="I1577">
        <v>69</v>
      </c>
      <c r="J1577">
        <v>87</v>
      </c>
      <c r="K1577">
        <v>42</v>
      </c>
      <c r="L1577">
        <v>36</v>
      </c>
      <c r="M1577">
        <v>149</v>
      </c>
      <c r="N1577">
        <v>253</v>
      </c>
      <c r="O1577">
        <v>143</v>
      </c>
      <c r="P1577">
        <v>86</v>
      </c>
      <c r="Q1577">
        <v>189</v>
      </c>
      <c r="R1577">
        <v>639</v>
      </c>
      <c r="S1577">
        <v>891</v>
      </c>
      <c r="T1577">
        <v>435</v>
      </c>
    </row>
    <row r="1578" spans="1:20" hidden="1" x14ac:dyDescent="0.25">
      <c r="A1578" t="s">
        <v>3032</v>
      </c>
      <c r="B1578" s="1">
        <v>1.1814502402267201E-17</v>
      </c>
      <c r="C1578" s="1">
        <v>5.2155889614550003E-16</v>
      </c>
      <c r="D1578">
        <v>-2.0882711410522399</v>
      </c>
      <c r="E1578">
        <v>-2.0129988193511901</v>
      </c>
      <c r="F1578">
        <v>177</v>
      </c>
      <c r="G1578">
        <v>398</v>
      </c>
      <c r="H1578">
        <v>388</v>
      </c>
      <c r="I1578">
        <v>192</v>
      </c>
      <c r="J1578">
        <v>273</v>
      </c>
      <c r="K1578">
        <v>374</v>
      </c>
      <c r="L1578">
        <v>343</v>
      </c>
      <c r="M1578">
        <v>586</v>
      </c>
      <c r="N1578">
        <v>534</v>
      </c>
      <c r="O1578">
        <v>459</v>
      </c>
      <c r="P1578">
        <v>177</v>
      </c>
      <c r="Q1578">
        <v>274</v>
      </c>
      <c r="R1578">
        <v>1088</v>
      </c>
      <c r="S1578">
        <v>1058</v>
      </c>
      <c r="T1578">
        <v>863</v>
      </c>
    </row>
    <row r="1579" spans="1:20" hidden="1" x14ac:dyDescent="0.25">
      <c r="A1579" t="s">
        <v>3033</v>
      </c>
      <c r="B1579" s="1">
        <v>2.9729034162264397E-23</v>
      </c>
      <c r="C1579" s="1">
        <v>2.5508311386574699E-21</v>
      </c>
      <c r="D1579">
        <v>-2.0660722255706698</v>
      </c>
      <c r="E1579">
        <v>-2.0115330219268799</v>
      </c>
      <c r="F1579">
        <v>257</v>
      </c>
      <c r="G1579">
        <v>533</v>
      </c>
      <c r="H1579">
        <v>335</v>
      </c>
      <c r="I1579">
        <v>175</v>
      </c>
      <c r="J1579">
        <v>315</v>
      </c>
      <c r="K1579">
        <v>456</v>
      </c>
      <c r="L1579">
        <v>323</v>
      </c>
      <c r="M1579">
        <v>533</v>
      </c>
      <c r="N1579">
        <v>402</v>
      </c>
      <c r="O1579">
        <v>354</v>
      </c>
      <c r="P1579">
        <v>126</v>
      </c>
      <c r="Q1579">
        <v>150</v>
      </c>
      <c r="R1579">
        <v>525</v>
      </c>
      <c r="S1579">
        <v>688</v>
      </c>
      <c r="T1579">
        <v>639</v>
      </c>
    </row>
    <row r="1580" spans="1:20" hidden="1" x14ac:dyDescent="0.25">
      <c r="A1580" t="s">
        <v>3034</v>
      </c>
      <c r="B1580" s="1">
        <v>4.7439240646114797E-15</v>
      </c>
      <c r="C1580" s="1">
        <v>1.4683724071720601E-13</v>
      </c>
      <c r="D1580">
        <v>-2.1024467945098801</v>
      </c>
      <c r="E1580">
        <v>-2.0113766193389799</v>
      </c>
      <c r="F1580">
        <v>363</v>
      </c>
      <c r="G1580">
        <v>834</v>
      </c>
      <c r="H1580">
        <v>149</v>
      </c>
      <c r="I1580">
        <v>157</v>
      </c>
      <c r="J1580">
        <v>183</v>
      </c>
      <c r="K1580">
        <v>258</v>
      </c>
      <c r="L1580">
        <v>243</v>
      </c>
      <c r="M1580">
        <v>906</v>
      </c>
      <c r="N1580">
        <v>652</v>
      </c>
      <c r="O1580">
        <v>659</v>
      </c>
      <c r="P1580">
        <v>135</v>
      </c>
      <c r="Q1580">
        <v>158</v>
      </c>
      <c r="R1580">
        <v>538</v>
      </c>
      <c r="S1580">
        <v>876</v>
      </c>
      <c r="T1580">
        <v>611</v>
      </c>
    </row>
    <row r="1581" spans="1:20" hidden="1" x14ac:dyDescent="0.25">
      <c r="A1581" t="s">
        <v>3035</v>
      </c>
      <c r="B1581" s="1">
        <v>6.4665474364122805E-11</v>
      </c>
      <c r="C1581" s="1">
        <v>1.0296914432217299E-9</v>
      </c>
      <c r="D1581">
        <v>-2.14828252792358</v>
      </c>
      <c r="E1581">
        <v>-2.01117515563964</v>
      </c>
      <c r="F1581">
        <v>29</v>
      </c>
      <c r="G1581">
        <v>51</v>
      </c>
      <c r="H1581">
        <v>63</v>
      </c>
      <c r="I1581">
        <v>130</v>
      </c>
      <c r="J1581">
        <v>117</v>
      </c>
      <c r="K1581">
        <v>24</v>
      </c>
      <c r="L1581">
        <v>21</v>
      </c>
      <c r="M1581">
        <v>208</v>
      </c>
      <c r="N1581">
        <v>210</v>
      </c>
      <c r="O1581">
        <v>152</v>
      </c>
      <c r="P1581">
        <v>108</v>
      </c>
      <c r="Q1581">
        <v>146</v>
      </c>
      <c r="R1581">
        <v>763</v>
      </c>
      <c r="S1581">
        <v>519</v>
      </c>
      <c r="T1581">
        <v>483</v>
      </c>
    </row>
    <row r="1582" spans="1:20" hidden="1" x14ac:dyDescent="0.25">
      <c r="A1582" t="s">
        <v>3036</v>
      </c>
      <c r="B1582" s="1">
        <v>6.6362207462589098E-7</v>
      </c>
      <c r="C1582" s="1">
        <v>4.91261380375362E-6</v>
      </c>
      <c r="D1582">
        <v>-2.2751035690307599</v>
      </c>
      <c r="E1582">
        <v>-2.0108149051666202</v>
      </c>
      <c r="F1582">
        <v>0</v>
      </c>
      <c r="G1582">
        <v>6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9</v>
      </c>
      <c r="N1582">
        <v>4</v>
      </c>
      <c r="O1582">
        <v>5</v>
      </c>
      <c r="P1582">
        <v>16</v>
      </c>
      <c r="Q1582">
        <v>22</v>
      </c>
      <c r="R1582">
        <v>119</v>
      </c>
      <c r="S1582">
        <v>70</v>
      </c>
      <c r="T1582">
        <v>100</v>
      </c>
    </row>
    <row r="1583" spans="1:20" hidden="1" x14ac:dyDescent="0.25">
      <c r="A1583" t="s">
        <v>3037</v>
      </c>
      <c r="B1583" s="1">
        <v>6.6362207462589098E-7</v>
      </c>
      <c r="C1583" s="1">
        <v>4.91261380375362E-6</v>
      </c>
      <c r="D1583">
        <v>-2.2751035690307599</v>
      </c>
      <c r="E1583">
        <v>-2.0108149051666202</v>
      </c>
      <c r="F1583">
        <v>0</v>
      </c>
      <c r="G1583">
        <v>6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9</v>
      </c>
      <c r="N1583">
        <v>4</v>
      </c>
      <c r="O1583">
        <v>5</v>
      </c>
      <c r="P1583">
        <v>16</v>
      </c>
      <c r="Q1583">
        <v>22</v>
      </c>
      <c r="R1583">
        <v>119</v>
      </c>
      <c r="S1583">
        <v>70</v>
      </c>
      <c r="T1583">
        <v>100</v>
      </c>
    </row>
    <row r="1584" spans="1:20" hidden="1" x14ac:dyDescent="0.25">
      <c r="A1584" t="s">
        <v>3038</v>
      </c>
      <c r="B1584" s="1">
        <v>2.2150620367870201E-13</v>
      </c>
      <c r="C1584" s="1">
        <v>5.2625577506848398E-12</v>
      </c>
      <c r="D1584">
        <v>-2.11576151847839</v>
      </c>
      <c r="E1584">
        <v>-2.01056480407714</v>
      </c>
      <c r="F1584">
        <v>2</v>
      </c>
      <c r="G1584">
        <v>25</v>
      </c>
      <c r="H1584">
        <v>97</v>
      </c>
      <c r="I1584">
        <v>62</v>
      </c>
      <c r="J1584">
        <v>103</v>
      </c>
      <c r="K1584">
        <v>131</v>
      </c>
      <c r="L1584">
        <v>99</v>
      </c>
      <c r="M1584">
        <v>285</v>
      </c>
      <c r="N1584">
        <v>310</v>
      </c>
      <c r="O1584">
        <v>261</v>
      </c>
      <c r="P1584">
        <v>65</v>
      </c>
      <c r="Q1584">
        <v>62</v>
      </c>
      <c r="R1584">
        <v>295</v>
      </c>
      <c r="S1584">
        <v>260</v>
      </c>
      <c r="T1584">
        <v>330</v>
      </c>
    </row>
    <row r="1585" spans="1:20" hidden="1" x14ac:dyDescent="0.25">
      <c r="A1585" t="s">
        <v>3039</v>
      </c>
      <c r="B1585" s="1">
        <v>2.2150620367870201E-13</v>
      </c>
      <c r="C1585" s="1">
        <v>5.2625577506848398E-12</v>
      </c>
      <c r="D1585">
        <v>-2.11576151847839</v>
      </c>
      <c r="E1585">
        <v>-2.01056480407714</v>
      </c>
      <c r="F1585">
        <v>2</v>
      </c>
      <c r="G1585">
        <v>25</v>
      </c>
      <c r="H1585">
        <v>97</v>
      </c>
      <c r="I1585">
        <v>62</v>
      </c>
      <c r="J1585">
        <v>103</v>
      </c>
      <c r="K1585">
        <v>131</v>
      </c>
      <c r="L1585">
        <v>99</v>
      </c>
      <c r="M1585">
        <v>285</v>
      </c>
      <c r="N1585">
        <v>310</v>
      </c>
      <c r="O1585">
        <v>261</v>
      </c>
      <c r="P1585">
        <v>65</v>
      </c>
      <c r="Q1585">
        <v>62</v>
      </c>
      <c r="R1585">
        <v>295</v>
      </c>
      <c r="S1585">
        <v>260</v>
      </c>
      <c r="T1585">
        <v>330</v>
      </c>
    </row>
    <row r="1586" spans="1:20" hidden="1" x14ac:dyDescent="0.25">
      <c r="A1586" t="s">
        <v>3040</v>
      </c>
      <c r="B1586" s="1">
        <v>1.3009956652906299E-21</v>
      </c>
      <c r="C1586" s="1">
        <v>9.4490883474069495E-20</v>
      </c>
      <c r="D1586">
        <v>-2.0685548782348602</v>
      </c>
      <c r="E1586">
        <v>-2.0095076560974099</v>
      </c>
      <c r="F1586">
        <v>29</v>
      </c>
      <c r="G1586">
        <v>51</v>
      </c>
      <c r="H1586">
        <v>66</v>
      </c>
      <c r="I1586">
        <v>119</v>
      </c>
      <c r="J1586">
        <v>199</v>
      </c>
      <c r="K1586">
        <v>35</v>
      </c>
      <c r="L1586">
        <v>42</v>
      </c>
      <c r="M1586">
        <v>509</v>
      </c>
      <c r="N1586">
        <v>367</v>
      </c>
      <c r="O1586">
        <v>351</v>
      </c>
      <c r="P1586">
        <v>88</v>
      </c>
      <c r="Q1586">
        <v>108</v>
      </c>
      <c r="R1586">
        <v>386</v>
      </c>
      <c r="S1586">
        <v>482</v>
      </c>
      <c r="T1586">
        <v>446</v>
      </c>
    </row>
    <row r="1587" spans="1:20" hidden="1" x14ac:dyDescent="0.25">
      <c r="A1587" t="s">
        <v>3041</v>
      </c>
      <c r="B1587" s="1">
        <v>2.1766703639514099E-7</v>
      </c>
      <c r="C1587" s="1">
        <v>1.7749775906850099E-6</v>
      </c>
      <c r="D1587">
        <v>-2.2492001056671098</v>
      </c>
      <c r="E1587">
        <v>-2.00918221473693</v>
      </c>
      <c r="F1587">
        <v>28</v>
      </c>
      <c r="G1587">
        <v>34</v>
      </c>
      <c r="H1587">
        <v>67</v>
      </c>
      <c r="I1587">
        <v>49</v>
      </c>
      <c r="J1587">
        <v>93</v>
      </c>
      <c r="K1587">
        <v>159</v>
      </c>
      <c r="L1587">
        <v>98</v>
      </c>
      <c r="M1587">
        <v>199</v>
      </c>
      <c r="N1587">
        <v>208</v>
      </c>
      <c r="O1587">
        <v>154</v>
      </c>
      <c r="P1587">
        <v>38</v>
      </c>
      <c r="Q1587">
        <v>23</v>
      </c>
      <c r="R1587">
        <v>117</v>
      </c>
      <c r="S1587">
        <v>213</v>
      </c>
      <c r="T1587">
        <v>151</v>
      </c>
    </row>
    <row r="1588" spans="1:20" hidden="1" x14ac:dyDescent="0.25">
      <c r="A1588" t="s">
        <v>3042</v>
      </c>
      <c r="B1588" s="1">
        <v>3.6525880112376101E-14</v>
      </c>
      <c r="C1588" s="1">
        <v>9.7053485040299294E-13</v>
      </c>
      <c r="D1588">
        <v>-2.1068956851959202</v>
      </c>
      <c r="E1588">
        <v>-2.0091118812561</v>
      </c>
      <c r="F1588">
        <v>162</v>
      </c>
      <c r="G1588">
        <v>396</v>
      </c>
      <c r="H1588">
        <v>251</v>
      </c>
      <c r="I1588">
        <v>107</v>
      </c>
      <c r="J1588">
        <v>217</v>
      </c>
      <c r="K1588">
        <v>379</v>
      </c>
      <c r="L1588">
        <v>239</v>
      </c>
      <c r="M1588">
        <v>671</v>
      </c>
      <c r="N1588">
        <v>457</v>
      </c>
      <c r="O1588">
        <v>516</v>
      </c>
      <c r="P1588">
        <v>97</v>
      </c>
      <c r="Q1588">
        <v>105</v>
      </c>
      <c r="R1588">
        <v>449</v>
      </c>
      <c r="S1588">
        <v>569</v>
      </c>
      <c r="T1588">
        <v>379</v>
      </c>
    </row>
    <row r="1589" spans="1:20" hidden="1" x14ac:dyDescent="0.25">
      <c r="A1589" t="s">
        <v>3043</v>
      </c>
      <c r="B1589" s="1">
        <v>2.2315651904136699E-7</v>
      </c>
      <c r="C1589" s="1">
        <v>1.8161459820476001E-6</v>
      </c>
      <c r="D1589">
        <v>-2.2442057132720898</v>
      </c>
      <c r="E1589">
        <v>-2.00736379623413</v>
      </c>
      <c r="F1589">
        <v>34</v>
      </c>
      <c r="G1589">
        <v>112</v>
      </c>
      <c r="H1589">
        <v>16</v>
      </c>
      <c r="I1589">
        <v>25</v>
      </c>
      <c r="J1589">
        <v>27</v>
      </c>
      <c r="K1589">
        <v>36</v>
      </c>
      <c r="L1589">
        <v>41</v>
      </c>
      <c r="M1589">
        <v>132</v>
      </c>
      <c r="N1589">
        <v>103</v>
      </c>
      <c r="O1589">
        <v>157</v>
      </c>
      <c r="P1589">
        <v>20</v>
      </c>
      <c r="Q1589">
        <v>18</v>
      </c>
      <c r="R1589">
        <v>77</v>
      </c>
      <c r="S1589">
        <v>130</v>
      </c>
      <c r="T1589">
        <v>85</v>
      </c>
    </row>
    <row r="1590" spans="1:20" hidden="1" x14ac:dyDescent="0.25">
      <c r="A1590" t="s">
        <v>3044</v>
      </c>
      <c r="B1590" s="1">
        <v>2.5705571857011001E-26</v>
      </c>
      <c r="C1590" s="1">
        <v>2.9075535477491999E-24</v>
      </c>
      <c r="D1590">
        <v>-2.0540223121643</v>
      </c>
      <c r="E1590">
        <v>-2.00688481330871</v>
      </c>
      <c r="F1590">
        <v>145</v>
      </c>
      <c r="G1590">
        <v>254</v>
      </c>
      <c r="H1590">
        <v>551</v>
      </c>
      <c r="I1590">
        <v>189</v>
      </c>
      <c r="J1590">
        <v>303</v>
      </c>
      <c r="K1590">
        <v>397</v>
      </c>
      <c r="L1590">
        <v>354</v>
      </c>
      <c r="M1590">
        <v>676</v>
      </c>
      <c r="N1590">
        <v>593</v>
      </c>
      <c r="O1590">
        <v>530</v>
      </c>
      <c r="P1590">
        <v>209</v>
      </c>
      <c r="Q1590">
        <v>235</v>
      </c>
      <c r="R1590">
        <v>970</v>
      </c>
      <c r="S1590">
        <v>1042</v>
      </c>
      <c r="T1590">
        <v>938</v>
      </c>
    </row>
    <row r="1591" spans="1:20" hidden="1" x14ac:dyDescent="0.25">
      <c r="A1591" t="s">
        <v>3045</v>
      </c>
      <c r="B1591" s="1">
        <v>2.1383053194767801E-7</v>
      </c>
      <c r="C1591" s="1">
        <v>1.7467466477683E-6</v>
      </c>
      <c r="D1591">
        <v>-2.2460925579071001</v>
      </c>
      <c r="E1591">
        <v>-2.0066921710968</v>
      </c>
      <c r="F1591">
        <v>1022</v>
      </c>
      <c r="G1591">
        <v>1380</v>
      </c>
      <c r="H1591">
        <v>300</v>
      </c>
      <c r="I1591">
        <v>676</v>
      </c>
      <c r="J1591">
        <v>716</v>
      </c>
      <c r="K1591">
        <v>799</v>
      </c>
      <c r="L1591">
        <v>105</v>
      </c>
      <c r="M1591">
        <v>1376</v>
      </c>
      <c r="N1591">
        <v>1434</v>
      </c>
      <c r="O1591">
        <v>1206</v>
      </c>
      <c r="P1591">
        <v>146</v>
      </c>
      <c r="Q1591">
        <v>163</v>
      </c>
      <c r="R1591">
        <v>751</v>
      </c>
      <c r="S1591">
        <v>420</v>
      </c>
      <c r="T1591">
        <v>1172</v>
      </c>
    </row>
    <row r="1592" spans="1:20" hidden="1" x14ac:dyDescent="0.25">
      <c r="A1592" t="s">
        <v>3046</v>
      </c>
      <c r="B1592" s="1">
        <v>2.1383053194767801E-7</v>
      </c>
      <c r="C1592" s="1">
        <v>1.7467466477683E-6</v>
      </c>
      <c r="D1592">
        <v>-2.2460925579071001</v>
      </c>
      <c r="E1592">
        <v>-2.0066921710968</v>
      </c>
      <c r="F1592">
        <v>1022</v>
      </c>
      <c r="G1592">
        <v>1380</v>
      </c>
      <c r="H1592">
        <v>300</v>
      </c>
      <c r="I1592">
        <v>676</v>
      </c>
      <c r="J1592">
        <v>716</v>
      </c>
      <c r="K1592">
        <v>799</v>
      </c>
      <c r="L1592">
        <v>105</v>
      </c>
      <c r="M1592">
        <v>1376</v>
      </c>
      <c r="N1592">
        <v>1434</v>
      </c>
      <c r="O1592">
        <v>1206</v>
      </c>
      <c r="P1592">
        <v>146</v>
      </c>
      <c r="Q1592">
        <v>163</v>
      </c>
      <c r="R1592">
        <v>751</v>
      </c>
      <c r="S1592">
        <v>420</v>
      </c>
      <c r="T1592">
        <v>1172</v>
      </c>
    </row>
    <row r="1593" spans="1:20" hidden="1" x14ac:dyDescent="0.25">
      <c r="A1593" t="s">
        <v>3047</v>
      </c>
      <c r="B1593" s="1">
        <v>2.7892562375732002E-26</v>
      </c>
      <c r="C1593" s="1">
        <v>3.14476303587303E-24</v>
      </c>
      <c r="D1593">
        <v>-2.0530207157135001</v>
      </c>
      <c r="E1593">
        <v>-2.0058846473693799</v>
      </c>
      <c r="F1593">
        <v>145</v>
      </c>
      <c r="G1593">
        <v>254</v>
      </c>
      <c r="H1593">
        <v>551</v>
      </c>
      <c r="I1593">
        <v>189</v>
      </c>
      <c r="J1593">
        <v>303</v>
      </c>
      <c r="K1593">
        <v>397</v>
      </c>
      <c r="L1593">
        <v>354</v>
      </c>
      <c r="M1593">
        <v>676</v>
      </c>
      <c r="N1593">
        <v>593</v>
      </c>
      <c r="O1593">
        <v>530</v>
      </c>
      <c r="P1593">
        <v>209</v>
      </c>
      <c r="Q1593">
        <v>235</v>
      </c>
      <c r="R1593">
        <v>969</v>
      </c>
      <c r="S1593">
        <v>1042</v>
      </c>
      <c r="T1593">
        <v>937</v>
      </c>
    </row>
    <row r="1594" spans="1:20" hidden="1" x14ac:dyDescent="0.25">
      <c r="A1594" t="s">
        <v>3048</v>
      </c>
      <c r="B1594" s="1">
        <v>1.2018620054732299E-7</v>
      </c>
      <c r="C1594" s="1">
        <v>1.03758782188378E-6</v>
      </c>
      <c r="D1594">
        <v>-2.2322323322296098</v>
      </c>
      <c r="E1594">
        <v>-2.0054485797882</v>
      </c>
      <c r="F1594">
        <v>435</v>
      </c>
      <c r="G1594">
        <v>555</v>
      </c>
      <c r="H1594">
        <v>134</v>
      </c>
      <c r="I1594">
        <v>81</v>
      </c>
      <c r="J1594">
        <v>138</v>
      </c>
      <c r="K1594">
        <v>611</v>
      </c>
      <c r="L1594">
        <v>168</v>
      </c>
      <c r="M1594">
        <v>141</v>
      </c>
      <c r="N1594">
        <v>267</v>
      </c>
      <c r="O1594">
        <v>199</v>
      </c>
      <c r="P1594">
        <v>77</v>
      </c>
      <c r="Q1594">
        <v>46</v>
      </c>
      <c r="R1594">
        <v>334</v>
      </c>
      <c r="S1594">
        <v>396</v>
      </c>
      <c r="T1594">
        <v>224</v>
      </c>
    </row>
    <row r="1595" spans="1:20" hidden="1" x14ac:dyDescent="0.25">
      <c r="A1595" t="s">
        <v>3049</v>
      </c>
      <c r="B1595" s="1">
        <v>8.2870866435769099E-7</v>
      </c>
      <c r="C1595" s="1">
        <v>6.0082879826950299E-6</v>
      </c>
      <c r="D1595">
        <v>-2.2743036746978702</v>
      </c>
      <c r="E1595">
        <v>-2.0045847892761199</v>
      </c>
      <c r="F1595">
        <v>36</v>
      </c>
      <c r="G1595">
        <v>79</v>
      </c>
      <c r="H1595">
        <v>38</v>
      </c>
      <c r="I1595">
        <v>25</v>
      </c>
      <c r="J1595">
        <v>21</v>
      </c>
      <c r="K1595">
        <v>71</v>
      </c>
      <c r="L1595">
        <v>47</v>
      </c>
      <c r="M1595">
        <v>96</v>
      </c>
      <c r="N1595">
        <v>55</v>
      </c>
      <c r="O1595">
        <v>64</v>
      </c>
      <c r="P1595">
        <v>23</v>
      </c>
      <c r="Q1595">
        <v>19</v>
      </c>
      <c r="R1595">
        <v>92</v>
      </c>
      <c r="S1595">
        <v>157</v>
      </c>
      <c r="T1595">
        <v>82</v>
      </c>
    </row>
    <row r="1596" spans="1:20" hidden="1" x14ac:dyDescent="0.25">
      <c r="A1596" t="s">
        <v>3050</v>
      </c>
      <c r="B1596" s="1">
        <v>6.4527414444723299E-13</v>
      </c>
      <c r="C1596" s="1">
        <v>1.41848885068518E-11</v>
      </c>
      <c r="D1596">
        <v>-2.1131963729858398</v>
      </c>
      <c r="E1596">
        <v>-2.0045096874236998</v>
      </c>
      <c r="F1596">
        <v>178</v>
      </c>
      <c r="G1596">
        <v>303</v>
      </c>
      <c r="H1596">
        <v>235</v>
      </c>
      <c r="I1596">
        <v>151</v>
      </c>
      <c r="J1596">
        <v>123</v>
      </c>
      <c r="K1596">
        <v>391</v>
      </c>
      <c r="L1596">
        <v>218</v>
      </c>
      <c r="M1596">
        <v>413</v>
      </c>
      <c r="N1596">
        <v>258</v>
      </c>
      <c r="O1596">
        <v>359</v>
      </c>
      <c r="P1596">
        <v>76</v>
      </c>
      <c r="Q1596">
        <v>120</v>
      </c>
      <c r="R1596">
        <v>416</v>
      </c>
      <c r="S1596">
        <v>366</v>
      </c>
      <c r="T1596">
        <v>553</v>
      </c>
    </row>
    <row r="1597" spans="1:20" hidden="1" x14ac:dyDescent="0.25">
      <c r="A1597" t="s">
        <v>3051</v>
      </c>
      <c r="B1597" s="1">
        <v>6.4527414444723299E-13</v>
      </c>
      <c r="C1597" s="1">
        <v>1.41848885068518E-11</v>
      </c>
      <c r="D1597">
        <v>-2.1131963729858398</v>
      </c>
      <c r="E1597">
        <v>-2.0045096874236998</v>
      </c>
      <c r="F1597">
        <v>178</v>
      </c>
      <c r="G1597">
        <v>303</v>
      </c>
      <c r="H1597">
        <v>235</v>
      </c>
      <c r="I1597">
        <v>151</v>
      </c>
      <c r="J1597">
        <v>123</v>
      </c>
      <c r="K1597">
        <v>391</v>
      </c>
      <c r="L1597">
        <v>218</v>
      </c>
      <c r="M1597">
        <v>413</v>
      </c>
      <c r="N1597">
        <v>258</v>
      </c>
      <c r="O1597">
        <v>359</v>
      </c>
      <c r="P1597">
        <v>76</v>
      </c>
      <c r="Q1597">
        <v>120</v>
      </c>
      <c r="R1597">
        <v>416</v>
      </c>
      <c r="S1597">
        <v>366</v>
      </c>
      <c r="T1597">
        <v>553</v>
      </c>
    </row>
    <row r="1598" spans="1:20" hidden="1" x14ac:dyDescent="0.25">
      <c r="A1598" t="s">
        <v>3052</v>
      </c>
      <c r="B1598" s="1">
        <v>1.73300577447493E-12</v>
      </c>
      <c r="C1598" s="1">
        <v>3.4987429620159099E-11</v>
      </c>
      <c r="D1598">
        <v>-2.1162760257720898</v>
      </c>
      <c r="E1598">
        <v>-2.0026597976684499</v>
      </c>
      <c r="F1598">
        <v>2190</v>
      </c>
      <c r="G1598">
        <v>3469</v>
      </c>
      <c r="H1598">
        <v>5528</v>
      </c>
      <c r="I1598">
        <v>520</v>
      </c>
      <c r="J1598">
        <v>1412</v>
      </c>
      <c r="K1598">
        <v>2439</v>
      </c>
      <c r="L1598">
        <v>2185</v>
      </c>
      <c r="M1598">
        <v>2746</v>
      </c>
      <c r="N1598">
        <v>2350</v>
      </c>
      <c r="O1598">
        <v>2338</v>
      </c>
      <c r="P1598">
        <v>1020</v>
      </c>
      <c r="Q1598">
        <v>1344</v>
      </c>
      <c r="R1598">
        <v>5996</v>
      </c>
      <c r="S1598">
        <v>6501</v>
      </c>
      <c r="T1598">
        <v>3716</v>
      </c>
    </row>
    <row r="1599" spans="1:20" hidden="1" x14ac:dyDescent="0.25">
      <c r="A1599" t="s">
        <v>3053</v>
      </c>
      <c r="B1599" s="1">
        <v>2.6566510102910001E-10</v>
      </c>
      <c r="C1599" s="1">
        <v>3.8272718327902997E-9</v>
      </c>
      <c r="D1599">
        <v>-2.1477308273315399</v>
      </c>
      <c r="E1599">
        <v>-2.0020158290863002</v>
      </c>
      <c r="F1599">
        <v>180</v>
      </c>
      <c r="G1599">
        <v>228</v>
      </c>
      <c r="H1599">
        <v>138</v>
      </c>
      <c r="I1599">
        <v>83</v>
      </c>
      <c r="J1599">
        <v>179</v>
      </c>
      <c r="K1599">
        <v>278</v>
      </c>
      <c r="L1599">
        <v>215</v>
      </c>
      <c r="M1599">
        <v>563</v>
      </c>
      <c r="N1599">
        <v>395</v>
      </c>
      <c r="O1599">
        <v>386</v>
      </c>
      <c r="P1599">
        <v>85</v>
      </c>
      <c r="Q1599">
        <v>171</v>
      </c>
      <c r="R1599">
        <v>555</v>
      </c>
      <c r="S1599">
        <v>769</v>
      </c>
      <c r="T1599">
        <v>443</v>
      </c>
    </row>
    <row r="1600" spans="1:20" hidden="1" x14ac:dyDescent="0.25">
      <c r="A1600" t="s">
        <v>3054</v>
      </c>
      <c r="B1600" s="1">
        <v>2.6566510102910001E-10</v>
      </c>
      <c r="C1600" s="1">
        <v>3.8272718327902997E-9</v>
      </c>
      <c r="D1600">
        <v>-2.1477308273315399</v>
      </c>
      <c r="E1600">
        <v>-2.0020158290863002</v>
      </c>
      <c r="F1600">
        <v>180</v>
      </c>
      <c r="G1600">
        <v>228</v>
      </c>
      <c r="H1600">
        <v>138</v>
      </c>
      <c r="I1600">
        <v>83</v>
      </c>
      <c r="J1600">
        <v>179</v>
      </c>
      <c r="K1600">
        <v>278</v>
      </c>
      <c r="L1600">
        <v>215</v>
      </c>
      <c r="M1600">
        <v>563</v>
      </c>
      <c r="N1600">
        <v>395</v>
      </c>
      <c r="O1600">
        <v>386</v>
      </c>
      <c r="P1600">
        <v>85</v>
      </c>
      <c r="Q1600">
        <v>171</v>
      </c>
      <c r="R1600">
        <v>555</v>
      </c>
      <c r="S1600">
        <v>769</v>
      </c>
      <c r="T1600">
        <v>443</v>
      </c>
    </row>
    <row r="1601" spans="1:20" hidden="1" x14ac:dyDescent="0.25">
      <c r="A1601" t="s">
        <v>3055</v>
      </c>
      <c r="B1601" s="1">
        <v>6.9916541178827098E-6</v>
      </c>
      <c r="C1601" s="1">
        <v>4.1323710320284502E-5</v>
      </c>
      <c r="D1601">
        <v>-2.3504147529602002</v>
      </c>
      <c r="E1601">
        <v>-2.0017945766448899</v>
      </c>
      <c r="F1601">
        <v>7</v>
      </c>
      <c r="G1601">
        <v>41</v>
      </c>
      <c r="H1601">
        <v>17</v>
      </c>
      <c r="I1601">
        <v>10</v>
      </c>
      <c r="J1601">
        <v>13</v>
      </c>
      <c r="K1601">
        <v>36</v>
      </c>
      <c r="L1601">
        <v>15</v>
      </c>
      <c r="M1601">
        <v>48</v>
      </c>
      <c r="N1601">
        <v>53</v>
      </c>
      <c r="O1601">
        <v>50</v>
      </c>
      <c r="P1601">
        <v>23</v>
      </c>
      <c r="Q1601">
        <v>12</v>
      </c>
      <c r="R1601">
        <v>63</v>
      </c>
      <c r="S1601">
        <v>135</v>
      </c>
      <c r="T1601">
        <v>100</v>
      </c>
    </row>
    <row r="1602" spans="1:20" hidden="1" x14ac:dyDescent="0.25">
      <c r="A1602" t="s">
        <v>3056</v>
      </c>
      <c r="B1602" s="1">
        <v>3.79978006050389E-15</v>
      </c>
      <c r="C1602" s="1">
        <v>1.20054872076655E-13</v>
      </c>
      <c r="D1602">
        <v>-2.0909438133239702</v>
      </c>
      <c r="E1602">
        <v>-2.0017864704132</v>
      </c>
      <c r="F1602">
        <v>280</v>
      </c>
      <c r="G1602">
        <v>335</v>
      </c>
      <c r="H1602">
        <v>276</v>
      </c>
      <c r="I1602">
        <v>299</v>
      </c>
      <c r="J1602">
        <v>366</v>
      </c>
      <c r="K1602">
        <v>390</v>
      </c>
      <c r="L1602">
        <v>407</v>
      </c>
      <c r="M1602">
        <v>857</v>
      </c>
      <c r="N1602">
        <v>906</v>
      </c>
      <c r="O1602">
        <v>807</v>
      </c>
      <c r="P1602">
        <v>328</v>
      </c>
      <c r="Q1602">
        <v>273</v>
      </c>
      <c r="R1602">
        <v>1464</v>
      </c>
      <c r="S1602">
        <v>1433</v>
      </c>
      <c r="T1602">
        <v>1262</v>
      </c>
    </row>
    <row r="1603" spans="1:20" hidden="1" x14ac:dyDescent="0.25">
      <c r="A1603" t="s">
        <v>3057</v>
      </c>
      <c r="B1603" s="1">
        <v>3.79978006050389E-15</v>
      </c>
      <c r="C1603" s="1">
        <v>1.20054872076655E-13</v>
      </c>
      <c r="D1603">
        <v>-2.0909438133239702</v>
      </c>
      <c r="E1603">
        <v>-2.0017864704132</v>
      </c>
      <c r="F1603">
        <v>280</v>
      </c>
      <c r="G1603">
        <v>335</v>
      </c>
      <c r="H1603">
        <v>276</v>
      </c>
      <c r="I1603">
        <v>299</v>
      </c>
      <c r="J1603">
        <v>366</v>
      </c>
      <c r="K1603">
        <v>390</v>
      </c>
      <c r="L1603">
        <v>407</v>
      </c>
      <c r="M1603">
        <v>857</v>
      </c>
      <c r="N1603">
        <v>906</v>
      </c>
      <c r="O1603">
        <v>807</v>
      </c>
      <c r="P1603">
        <v>328</v>
      </c>
      <c r="Q1603">
        <v>273</v>
      </c>
      <c r="R1603">
        <v>1464</v>
      </c>
      <c r="S1603">
        <v>1433</v>
      </c>
      <c r="T1603">
        <v>1262</v>
      </c>
    </row>
    <row r="1604" spans="1:20" hidden="1" x14ac:dyDescent="0.25">
      <c r="A1604" t="s">
        <v>3058</v>
      </c>
      <c r="B1604" s="1">
        <v>2.1435845590807801E-16</v>
      </c>
      <c r="C1604" s="1">
        <v>8.0344259890952E-15</v>
      </c>
      <c r="D1604">
        <v>-2.0825839042663499</v>
      </c>
      <c r="E1604">
        <v>-2.0016813278198198</v>
      </c>
      <c r="F1604">
        <v>1859</v>
      </c>
      <c r="G1604">
        <v>2223</v>
      </c>
      <c r="H1604">
        <v>910</v>
      </c>
      <c r="I1604">
        <v>1226</v>
      </c>
      <c r="J1604">
        <v>1460</v>
      </c>
      <c r="K1604">
        <v>2281</v>
      </c>
      <c r="L1604">
        <v>2105</v>
      </c>
      <c r="M1604">
        <v>4490</v>
      </c>
      <c r="N1604">
        <v>3662</v>
      </c>
      <c r="O1604">
        <v>4324</v>
      </c>
      <c r="P1604">
        <v>1107</v>
      </c>
      <c r="Q1604">
        <v>2151</v>
      </c>
      <c r="R1604">
        <v>7300</v>
      </c>
      <c r="S1604">
        <v>6609</v>
      </c>
      <c r="T1604">
        <v>7459</v>
      </c>
    </row>
    <row r="1605" spans="1:20" hidden="1" x14ac:dyDescent="0.25">
      <c r="A1605" t="s">
        <v>3059</v>
      </c>
      <c r="B1605" s="1">
        <v>4.8103431449502999E-26</v>
      </c>
      <c r="C1605" s="1">
        <v>5.3038767139695197E-24</v>
      </c>
      <c r="D1605">
        <v>-2.0485780239105198</v>
      </c>
      <c r="E1605">
        <v>-2.00129866600036</v>
      </c>
      <c r="F1605">
        <v>145</v>
      </c>
      <c r="G1605">
        <v>252</v>
      </c>
      <c r="H1605">
        <v>549</v>
      </c>
      <c r="I1605">
        <v>189</v>
      </c>
      <c r="J1605">
        <v>303</v>
      </c>
      <c r="K1605">
        <v>394</v>
      </c>
      <c r="L1605">
        <v>354</v>
      </c>
      <c r="M1605">
        <v>670</v>
      </c>
      <c r="N1605">
        <v>591</v>
      </c>
      <c r="O1605">
        <v>529</v>
      </c>
      <c r="P1605">
        <v>209</v>
      </c>
      <c r="Q1605">
        <v>235</v>
      </c>
      <c r="R1605">
        <v>966</v>
      </c>
      <c r="S1605">
        <v>1041</v>
      </c>
      <c r="T1605">
        <v>932</v>
      </c>
    </row>
    <row r="1606" spans="1:20" hidden="1" x14ac:dyDescent="0.25">
      <c r="A1606" t="s">
        <v>3060</v>
      </c>
      <c r="B1606" s="1">
        <v>1.78620393622526E-14</v>
      </c>
      <c r="C1606" s="1">
        <v>5.0185018900944501E-13</v>
      </c>
      <c r="D1606">
        <v>-2.09483337402343</v>
      </c>
      <c r="E1606">
        <v>-2.00095534324646</v>
      </c>
      <c r="F1606">
        <v>322</v>
      </c>
      <c r="G1606">
        <v>564</v>
      </c>
      <c r="H1606">
        <v>247</v>
      </c>
      <c r="I1606">
        <v>186</v>
      </c>
      <c r="J1606">
        <v>254</v>
      </c>
      <c r="K1606">
        <v>297</v>
      </c>
      <c r="L1606">
        <v>224</v>
      </c>
      <c r="M1606">
        <v>471</v>
      </c>
      <c r="N1606">
        <v>302</v>
      </c>
      <c r="O1606">
        <v>423</v>
      </c>
      <c r="P1606">
        <v>154</v>
      </c>
      <c r="Q1606">
        <v>253</v>
      </c>
      <c r="R1606">
        <v>671</v>
      </c>
      <c r="S1606">
        <v>1141</v>
      </c>
      <c r="T1606">
        <v>942</v>
      </c>
    </row>
    <row r="1607" spans="1:20" hidden="1" x14ac:dyDescent="0.25">
      <c r="A1607" t="s">
        <v>3061</v>
      </c>
      <c r="B1607" s="1">
        <v>1.78620393622526E-14</v>
      </c>
      <c r="C1607" s="1">
        <v>5.0185018900944501E-13</v>
      </c>
      <c r="D1607">
        <v>-2.09483337402343</v>
      </c>
      <c r="E1607">
        <v>-2.00095534324646</v>
      </c>
      <c r="F1607">
        <v>322</v>
      </c>
      <c r="G1607">
        <v>564</v>
      </c>
      <c r="H1607">
        <v>247</v>
      </c>
      <c r="I1607">
        <v>186</v>
      </c>
      <c r="J1607">
        <v>254</v>
      </c>
      <c r="K1607">
        <v>297</v>
      </c>
      <c r="L1607">
        <v>224</v>
      </c>
      <c r="M1607">
        <v>471</v>
      </c>
      <c r="N1607">
        <v>302</v>
      </c>
      <c r="O1607">
        <v>423</v>
      </c>
      <c r="P1607">
        <v>154</v>
      </c>
      <c r="Q1607">
        <v>253</v>
      </c>
      <c r="R1607">
        <v>671</v>
      </c>
      <c r="S1607">
        <v>1141</v>
      </c>
      <c r="T1607">
        <v>942</v>
      </c>
    </row>
    <row r="1608" spans="1:20" hidden="1" x14ac:dyDescent="0.25">
      <c r="A1608" t="s">
        <v>3062</v>
      </c>
      <c r="B1608" s="1">
        <v>1.96616845255046E-14</v>
      </c>
      <c r="C1608" s="1">
        <v>5.4801470436224802E-13</v>
      </c>
      <c r="D1608">
        <v>-2.09529209136962</v>
      </c>
      <c r="E1608">
        <v>-2.0008094310760498</v>
      </c>
      <c r="F1608">
        <v>210</v>
      </c>
      <c r="G1608">
        <v>166</v>
      </c>
      <c r="H1608">
        <v>158</v>
      </c>
      <c r="I1608">
        <v>256</v>
      </c>
      <c r="J1608">
        <v>234</v>
      </c>
      <c r="K1608">
        <v>540</v>
      </c>
      <c r="L1608">
        <v>329</v>
      </c>
      <c r="M1608">
        <v>869</v>
      </c>
      <c r="N1608">
        <v>1214</v>
      </c>
      <c r="O1608">
        <v>1034</v>
      </c>
      <c r="P1608">
        <v>219</v>
      </c>
      <c r="Q1608">
        <v>171</v>
      </c>
      <c r="R1608">
        <v>805</v>
      </c>
      <c r="S1608">
        <v>1037</v>
      </c>
      <c r="T1608">
        <v>889</v>
      </c>
    </row>
    <row r="1609" spans="1:20" hidden="1" x14ac:dyDescent="0.25">
      <c r="A1609" t="s">
        <v>3063</v>
      </c>
      <c r="B1609" s="1">
        <v>1.96616845255046E-14</v>
      </c>
      <c r="C1609" s="1">
        <v>5.4801470436224802E-13</v>
      </c>
      <c r="D1609">
        <v>-2.09529209136962</v>
      </c>
      <c r="E1609">
        <v>-2.0008094310760498</v>
      </c>
      <c r="F1609">
        <v>210</v>
      </c>
      <c r="G1609">
        <v>166</v>
      </c>
      <c r="H1609">
        <v>158</v>
      </c>
      <c r="I1609">
        <v>256</v>
      </c>
      <c r="J1609">
        <v>234</v>
      </c>
      <c r="K1609">
        <v>540</v>
      </c>
      <c r="L1609">
        <v>329</v>
      </c>
      <c r="M1609">
        <v>869</v>
      </c>
      <c r="N1609">
        <v>1214</v>
      </c>
      <c r="O1609">
        <v>1034</v>
      </c>
      <c r="P1609">
        <v>219</v>
      </c>
      <c r="Q1609">
        <v>171</v>
      </c>
      <c r="R1609">
        <v>805</v>
      </c>
      <c r="S1609">
        <v>1037</v>
      </c>
      <c r="T1609">
        <v>889</v>
      </c>
    </row>
    <row r="1610" spans="1:20" hidden="1" x14ac:dyDescent="0.25">
      <c r="A1610" t="s">
        <v>3064</v>
      </c>
      <c r="B1610" s="1">
        <v>1.96616845255046E-14</v>
      </c>
      <c r="C1610" s="1">
        <v>5.4801470436224802E-13</v>
      </c>
      <c r="D1610">
        <v>-2.09529209136962</v>
      </c>
      <c r="E1610">
        <v>-2.0008094310760498</v>
      </c>
      <c r="F1610">
        <v>210</v>
      </c>
      <c r="G1610">
        <v>166</v>
      </c>
      <c r="H1610">
        <v>158</v>
      </c>
      <c r="I1610">
        <v>256</v>
      </c>
      <c r="J1610">
        <v>234</v>
      </c>
      <c r="K1610">
        <v>540</v>
      </c>
      <c r="L1610">
        <v>329</v>
      </c>
      <c r="M1610">
        <v>869</v>
      </c>
      <c r="N1610">
        <v>1214</v>
      </c>
      <c r="O1610">
        <v>1034</v>
      </c>
      <c r="P1610">
        <v>219</v>
      </c>
      <c r="Q1610">
        <v>171</v>
      </c>
      <c r="R1610">
        <v>805</v>
      </c>
      <c r="S1610">
        <v>1037</v>
      </c>
      <c r="T1610">
        <v>889</v>
      </c>
    </row>
    <row r="1611" spans="1:20" hidden="1" x14ac:dyDescent="0.25">
      <c r="A1611" t="s">
        <v>3065</v>
      </c>
      <c r="B1611" s="1">
        <v>1.96616845255046E-14</v>
      </c>
      <c r="C1611" s="1">
        <v>5.4801470436224802E-13</v>
      </c>
      <c r="D1611">
        <v>-2.09529209136962</v>
      </c>
      <c r="E1611">
        <v>-2.0008094310760498</v>
      </c>
      <c r="F1611">
        <v>210</v>
      </c>
      <c r="G1611">
        <v>166</v>
      </c>
      <c r="H1611">
        <v>158</v>
      </c>
      <c r="I1611">
        <v>256</v>
      </c>
      <c r="J1611">
        <v>234</v>
      </c>
      <c r="K1611">
        <v>540</v>
      </c>
      <c r="L1611">
        <v>329</v>
      </c>
      <c r="M1611">
        <v>869</v>
      </c>
      <c r="N1611">
        <v>1214</v>
      </c>
      <c r="O1611">
        <v>1034</v>
      </c>
      <c r="P1611">
        <v>219</v>
      </c>
      <c r="Q1611">
        <v>171</v>
      </c>
      <c r="R1611">
        <v>805</v>
      </c>
      <c r="S1611">
        <v>1037</v>
      </c>
      <c r="T1611">
        <v>889</v>
      </c>
    </row>
    <row r="1612" spans="1:20" hidden="1" x14ac:dyDescent="0.25">
      <c r="A1612" t="s">
        <v>3066</v>
      </c>
      <c r="B1612" s="1">
        <v>1.2113657041974801E-14</v>
      </c>
      <c r="C1612" s="1">
        <v>3.5061499059976701E-13</v>
      </c>
      <c r="D1612">
        <v>-2.0930395126342698</v>
      </c>
      <c r="E1612">
        <v>-2.0005502700805602</v>
      </c>
      <c r="F1612">
        <v>117</v>
      </c>
      <c r="G1612">
        <v>160</v>
      </c>
      <c r="H1612">
        <v>160</v>
      </c>
      <c r="I1612">
        <v>65</v>
      </c>
      <c r="J1612">
        <v>158</v>
      </c>
      <c r="K1612">
        <v>254</v>
      </c>
      <c r="L1612">
        <v>160</v>
      </c>
      <c r="M1612">
        <v>318</v>
      </c>
      <c r="N1612">
        <v>265</v>
      </c>
      <c r="O1612">
        <v>235</v>
      </c>
      <c r="P1612">
        <v>64</v>
      </c>
      <c r="Q1612">
        <v>64</v>
      </c>
      <c r="R1612">
        <v>305</v>
      </c>
      <c r="S1612">
        <v>277</v>
      </c>
      <c r="T1612">
        <v>293</v>
      </c>
    </row>
    <row r="1613" spans="1:20" hidden="1" x14ac:dyDescent="0.25">
      <c r="A1613" t="s">
        <v>3067</v>
      </c>
      <c r="B1613" s="1">
        <v>1.0945497308512101E-7</v>
      </c>
      <c r="C1613" s="1">
        <v>9.5364487151528E-7</v>
      </c>
      <c r="D1613">
        <v>-2.2228362560272199</v>
      </c>
      <c r="E1613">
        <v>-2.0000679492950399</v>
      </c>
      <c r="F1613">
        <v>451</v>
      </c>
      <c r="G1613">
        <v>573</v>
      </c>
      <c r="H1613">
        <v>138</v>
      </c>
      <c r="I1613">
        <v>84</v>
      </c>
      <c r="J1613">
        <v>144</v>
      </c>
      <c r="K1613">
        <v>622</v>
      </c>
      <c r="L1613">
        <v>171</v>
      </c>
      <c r="M1613">
        <v>146</v>
      </c>
      <c r="N1613">
        <v>274</v>
      </c>
      <c r="O1613">
        <v>205</v>
      </c>
      <c r="P1613">
        <v>79</v>
      </c>
      <c r="Q1613">
        <v>48</v>
      </c>
      <c r="R1613">
        <v>342</v>
      </c>
      <c r="S1613">
        <v>407</v>
      </c>
      <c r="T1613">
        <v>229</v>
      </c>
    </row>
  </sheetData>
  <autoFilter ref="A3:T1613" xr:uid="{5F2F583B-EB9A-46D7-AB9D-FAA825657428}">
    <filterColumn colId="0">
      <customFilters>
        <customFilter val="*0015976*"/>
      </customFilters>
    </filterColumn>
  </autoFilter>
  <mergeCells count="1">
    <mergeCell ref="F2:T2"/>
  </mergeCells>
  <conditionalFormatting sqref="E3:E16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T16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2225-CD6C-4FCB-A32B-B8B5456E46A9}">
  <dimension ref="A1:E22"/>
  <sheetViews>
    <sheetView workbookViewId="0">
      <selection activeCell="G33" sqref="G33"/>
    </sheetView>
  </sheetViews>
  <sheetFormatPr defaultColWidth="8.85546875" defaultRowHeight="15" x14ac:dyDescent="0.25"/>
  <cols>
    <col min="1" max="1" width="19.140625" bestFit="1" customWidth="1"/>
    <col min="2" max="2" width="10.28515625" bestFit="1" customWidth="1"/>
    <col min="3" max="3" width="18.140625" bestFit="1" customWidth="1"/>
    <col min="4" max="4" width="19.140625" bestFit="1" customWidth="1"/>
    <col min="5" max="5" width="46.42578125" customWidth="1"/>
  </cols>
  <sheetData>
    <row r="1" spans="1:5" ht="15.75" thickBot="1" x14ac:dyDescent="0.3">
      <c r="A1" s="11" t="s">
        <v>3083</v>
      </c>
    </row>
    <row r="2" spans="1:5" ht="15.75" thickBot="1" x14ac:dyDescent="0.3">
      <c r="A2" s="12" t="s">
        <v>1084</v>
      </c>
      <c r="B2" s="13" t="s">
        <v>1085</v>
      </c>
      <c r="C2" s="13" t="s">
        <v>1086</v>
      </c>
      <c r="D2" s="13" t="s">
        <v>1087</v>
      </c>
      <c r="E2" s="13" t="s">
        <v>1088</v>
      </c>
    </row>
    <row r="3" spans="1:5" ht="16.5" thickTop="1" thickBot="1" x14ac:dyDescent="0.3">
      <c r="A3" s="19">
        <v>6E-9</v>
      </c>
      <c r="B3" s="20">
        <v>19</v>
      </c>
      <c r="C3" s="20">
        <v>136</v>
      </c>
      <c r="D3" s="20">
        <v>7.6</v>
      </c>
      <c r="E3" s="21" t="s">
        <v>3068</v>
      </c>
    </row>
    <row r="4" spans="1:5" ht="30.75" thickBot="1" x14ac:dyDescent="0.3">
      <c r="A4" s="16">
        <v>1.6E-7</v>
      </c>
      <c r="B4" s="17">
        <v>7</v>
      </c>
      <c r="C4" s="17">
        <v>12</v>
      </c>
      <c r="D4" s="17">
        <v>31.6</v>
      </c>
      <c r="E4" s="18" t="s">
        <v>1971</v>
      </c>
    </row>
    <row r="5" spans="1:5" ht="15.75" thickBot="1" x14ac:dyDescent="0.3">
      <c r="A5" s="14">
        <v>2.0000000000000002E-5</v>
      </c>
      <c r="B5" s="15">
        <v>12</v>
      </c>
      <c r="C5" s="15">
        <v>89</v>
      </c>
      <c r="D5" s="15">
        <v>7.3</v>
      </c>
      <c r="E5" s="6" t="s">
        <v>1107</v>
      </c>
    </row>
    <row r="6" spans="1:5" ht="15.75" thickBot="1" x14ac:dyDescent="0.3">
      <c r="A6" s="16">
        <v>3.8999999999999999E-5</v>
      </c>
      <c r="B6" s="17">
        <v>5</v>
      </c>
      <c r="C6" s="17">
        <v>9</v>
      </c>
      <c r="D6" s="17">
        <v>30.1</v>
      </c>
      <c r="E6" s="18" t="s">
        <v>3069</v>
      </c>
    </row>
    <row r="7" spans="1:5" ht="15.75" thickBot="1" x14ac:dyDescent="0.3">
      <c r="A7" s="14">
        <v>2.4000000000000001E-4</v>
      </c>
      <c r="B7" s="15">
        <v>9</v>
      </c>
      <c r="C7" s="15">
        <v>63</v>
      </c>
      <c r="D7" s="15">
        <v>7.7</v>
      </c>
      <c r="E7" s="6" t="s">
        <v>3070</v>
      </c>
    </row>
    <row r="8" spans="1:5" ht="15.75" thickBot="1" x14ac:dyDescent="0.3">
      <c r="A8" s="16">
        <v>2.4000000000000001E-4</v>
      </c>
      <c r="B8" s="17">
        <v>7</v>
      </c>
      <c r="C8" s="17">
        <v>33</v>
      </c>
      <c r="D8" s="17">
        <v>11.5</v>
      </c>
      <c r="E8" s="18" t="s">
        <v>3071</v>
      </c>
    </row>
    <row r="9" spans="1:5" ht="15.75" thickBot="1" x14ac:dyDescent="0.3">
      <c r="A9" s="14">
        <v>2.9E-4</v>
      </c>
      <c r="B9" s="15">
        <v>31</v>
      </c>
      <c r="C9" s="15">
        <v>664</v>
      </c>
      <c r="D9" s="15">
        <v>2.5</v>
      </c>
      <c r="E9" s="6" t="s">
        <v>3072</v>
      </c>
    </row>
    <row r="10" spans="1:5" ht="15.75" thickBot="1" x14ac:dyDescent="0.3">
      <c r="A10" s="16">
        <v>5.1999999999999995E-4</v>
      </c>
      <c r="B10" s="17">
        <v>4</v>
      </c>
      <c r="C10" s="17">
        <v>8</v>
      </c>
      <c r="D10" s="17">
        <v>27.1</v>
      </c>
      <c r="E10" s="18" t="s">
        <v>1973</v>
      </c>
    </row>
    <row r="11" spans="1:5" ht="15.75" thickBot="1" x14ac:dyDescent="0.3">
      <c r="A11" s="14">
        <v>5.1999999999999995E-4</v>
      </c>
      <c r="B11" s="15">
        <v>11</v>
      </c>
      <c r="C11" s="15">
        <v>113</v>
      </c>
      <c r="D11" s="15">
        <v>5.3</v>
      </c>
      <c r="E11" s="6" t="s">
        <v>1970</v>
      </c>
    </row>
    <row r="12" spans="1:5" ht="15.75" thickBot="1" x14ac:dyDescent="0.3">
      <c r="A12" s="16">
        <v>5.1999999999999995E-4</v>
      </c>
      <c r="B12" s="17">
        <v>12</v>
      </c>
      <c r="C12" s="17">
        <v>136</v>
      </c>
      <c r="D12" s="17">
        <v>4.8</v>
      </c>
      <c r="E12" s="18" t="s">
        <v>1981</v>
      </c>
    </row>
    <row r="13" spans="1:5" ht="15.75" thickBot="1" x14ac:dyDescent="0.3">
      <c r="A13" s="14">
        <v>5.1999999999999995E-4</v>
      </c>
      <c r="B13" s="15">
        <v>6</v>
      </c>
      <c r="C13" s="15">
        <v>27</v>
      </c>
      <c r="D13" s="15">
        <v>12</v>
      </c>
      <c r="E13" s="6" t="s">
        <v>1979</v>
      </c>
    </row>
    <row r="14" spans="1:5" ht="15.75" thickBot="1" x14ac:dyDescent="0.3">
      <c r="A14" s="16">
        <v>2.5999999999999999E-3</v>
      </c>
      <c r="B14" s="17">
        <v>52</v>
      </c>
      <c r="C14" s="17">
        <v>1578</v>
      </c>
      <c r="D14" s="17">
        <v>1.8</v>
      </c>
      <c r="E14" s="18" t="s">
        <v>3073</v>
      </c>
    </row>
    <row r="15" spans="1:5" ht="15.75" thickBot="1" x14ac:dyDescent="0.3">
      <c r="A15" s="14">
        <v>2.7000000000000001E-3</v>
      </c>
      <c r="B15" s="15">
        <v>21</v>
      </c>
      <c r="C15" s="15">
        <v>428</v>
      </c>
      <c r="D15" s="15">
        <v>2.7</v>
      </c>
      <c r="E15" s="6" t="s">
        <v>1967</v>
      </c>
    </row>
    <row r="16" spans="1:5" ht="15.75" thickBot="1" x14ac:dyDescent="0.3">
      <c r="A16" s="16">
        <v>4.1999999999999997E-3</v>
      </c>
      <c r="B16" s="17">
        <v>10</v>
      </c>
      <c r="C16" s="17">
        <v>123</v>
      </c>
      <c r="D16" s="17">
        <v>4.4000000000000004</v>
      </c>
      <c r="E16" s="18" t="s">
        <v>1101</v>
      </c>
    </row>
    <row r="17" spans="1:5" ht="15.75" thickBot="1" x14ac:dyDescent="0.3">
      <c r="A17" s="14">
        <v>4.1999999999999997E-3</v>
      </c>
      <c r="B17" s="15">
        <v>10</v>
      </c>
      <c r="C17" s="15">
        <v>124</v>
      </c>
      <c r="D17" s="15">
        <v>4.4000000000000004</v>
      </c>
      <c r="E17" s="6" t="s">
        <v>3074</v>
      </c>
    </row>
    <row r="18" spans="1:5" ht="15.75" thickBot="1" x14ac:dyDescent="0.3">
      <c r="A18" s="16">
        <v>5.4000000000000003E-3</v>
      </c>
      <c r="B18" s="17">
        <v>5</v>
      </c>
      <c r="C18" s="17">
        <v>28</v>
      </c>
      <c r="D18" s="17">
        <v>9.6999999999999993</v>
      </c>
      <c r="E18" s="18" t="s">
        <v>3075</v>
      </c>
    </row>
    <row r="19" spans="1:5" ht="16.5" customHeight="1" thickBot="1" x14ac:dyDescent="0.3">
      <c r="A19" s="14">
        <v>6.1999999999999998E-3</v>
      </c>
      <c r="B19" s="15">
        <v>8</v>
      </c>
      <c r="C19" s="15">
        <v>85</v>
      </c>
      <c r="D19" s="15">
        <v>5.0999999999999996</v>
      </c>
      <c r="E19" s="6" t="s">
        <v>3076</v>
      </c>
    </row>
    <row r="20" spans="1:5" ht="15.75" thickBot="1" x14ac:dyDescent="0.3">
      <c r="A20" s="16">
        <v>6.7999999999999996E-3</v>
      </c>
      <c r="B20" s="17">
        <v>3</v>
      </c>
      <c r="C20" s="17">
        <v>7</v>
      </c>
      <c r="D20" s="17">
        <v>23.2</v>
      </c>
      <c r="E20" s="18" t="s">
        <v>3077</v>
      </c>
    </row>
    <row r="21" spans="1:5" ht="15.75" thickBot="1" x14ac:dyDescent="0.3">
      <c r="A21" s="14">
        <v>7.7000000000000002E-3</v>
      </c>
      <c r="B21" s="15">
        <v>7</v>
      </c>
      <c r="C21" s="15">
        <v>68</v>
      </c>
      <c r="D21" s="15">
        <v>5.6</v>
      </c>
      <c r="E21" s="6" t="s">
        <v>1978</v>
      </c>
    </row>
    <row r="22" spans="1:5" ht="15.75" thickBot="1" x14ac:dyDescent="0.3">
      <c r="A22" s="16">
        <v>7.7000000000000002E-3</v>
      </c>
      <c r="B22" s="17">
        <v>7</v>
      </c>
      <c r="C22" s="17">
        <v>68</v>
      </c>
      <c r="D22" s="17">
        <v>5.6</v>
      </c>
      <c r="E22" s="18" t="s">
        <v>3078</v>
      </c>
    </row>
  </sheetData>
  <hyperlinks>
    <hyperlink ref="E3" r:id="rId1" display="http://amigo.geneontology.org/amigo/term/GO:0015976" xr:uid="{77774C68-3690-487D-AE08-4C6DAA409B00}"/>
    <hyperlink ref="E4" r:id="rId2" display="http://amigo.geneontology.org/amigo/term/GO:0042132" xr:uid="{6F10F0BD-497E-4373-83E1-D2D09E3FF15F}"/>
    <hyperlink ref="E5" r:id="rId3" display="http://amigo.geneontology.org/amigo/term/GO:0044550" xr:uid="{373A49F1-DC74-45FF-B4BA-B4D6C0F0B75D}"/>
    <hyperlink ref="E6" r:id="rId4" display="http://amigo.geneontology.org/amigo/term/GO:0001053" xr:uid="{A022DE2C-FD44-4517-BC38-489C10A4FA9F}"/>
    <hyperlink ref="E7" r:id="rId5" display="http://amigo.geneontology.org/amigo/term/GO:0009414" xr:uid="{A6207D02-316C-4303-9F0D-4DA1504CFEFC}"/>
    <hyperlink ref="E8" r:id="rId6" display="http://amigo.geneontology.org/amigo/term/GO:0043169" xr:uid="{9BEFF632-4763-4106-89EF-26FE9F1D2E2D}"/>
    <hyperlink ref="E9" r:id="rId7" display="http://amigo.geneontology.org/amigo/term/GO:0005506" xr:uid="{5F06F3A5-DA7D-43C9-8FCB-FA48CAEDECCA}"/>
    <hyperlink ref="E10" r:id="rId8" display="http://amigo.geneontology.org/amigo/term/GO:0006001" xr:uid="{0B63D2E7-33C8-46D2-B624-E3B6599AF17B}"/>
    <hyperlink ref="E11" r:id="rId9" display="http://amigo.geneontology.org/amigo/term/GO:0006013" xr:uid="{8CB8F783-286B-4E03-8536-18EB47B30564}"/>
    <hyperlink ref="E12" r:id="rId10" display="http://amigo.geneontology.org/amigo/term/GO:0006098" xr:uid="{BAE17A07-33F7-4E46-8665-E3C3DFBC129F}"/>
    <hyperlink ref="E13" r:id="rId11" display="http://amigo.geneontology.org/amigo/term/GO:0000272" xr:uid="{1397C4CD-16B1-4A33-8069-494DFBCC6351}"/>
    <hyperlink ref="E14" r:id="rId12" display="http://amigo.geneontology.org/amigo/term/GO:0009507" xr:uid="{C4EF6BF9-2DDD-4269-ABEC-8123BB3081E1}"/>
    <hyperlink ref="E15" r:id="rId13" display="http://amigo.geneontology.org/amigo/term/GO:0009535" xr:uid="{21E47AFB-AE9C-4376-9665-8F88B02F07D1}"/>
    <hyperlink ref="E16" r:id="rId14" display="http://amigo.geneontology.org/amigo/term/GO:0010333" xr:uid="{94F9706E-32FE-49C9-851A-E2A08ED60C1C}"/>
    <hyperlink ref="E17" r:id="rId15" display="http://amigo.geneontology.org/amigo/term/GO:0015979" xr:uid="{2D9C84E2-5602-4FC6-B7A1-D600B5ACE674}"/>
    <hyperlink ref="E18" r:id="rId16" display="http://amigo.geneontology.org/amigo/term/GO:0071949" xr:uid="{1E7DD823-4178-4BF7-9D4F-115013502F52}"/>
    <hyperlink ref="E19" r:id="rId17" display="http://amigo.geneontology.org/amigo/term/GO:0016709" xr:uid="{A794F842-1985-44E9-B40A-537F6427A359}"/>
    <hyperlink ref="E20" r:id="rId18" display="http://amigo.geneontology.org/amigo/term/GO:0015292" xr:uid="{443748C4-6E67-4EB6-B83D-AEA05FB78111}"/>
    <hyperlink ref="E21" r:id="rId19" display="http://amigo.geneontology.org/amigo/term/GO:0009416" xr:uid="{C62F8661-6105-4C97-BFE2-1F2FD6A1F0DA}"/>
    <hyperlink ref="E22" r:id="rId20" display="http://amigo.geneontology.org/amigo/term/GO:0009658" xr:uid="{363DF598-674B-4638-A677-49E400732E5F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Suppl. Table 10</vt:lpstr>
      <vt:lpstr>Suppl. Table 11</vt:lpstr>
      <vt:lpstr>Suppl. Table 12</vt:lpstr>
      <vt:lpstr>Suppl. Table 13</vt:lpstr>
      <vt:lpstr>Suppl. Table 14</vt:lpstr>
      <vt:lpstr>Suppl. Table 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ANNALISA GIAMPETRUZZI</cp:lastModifiedBy>
  <cp:revision/>
  <dcterms:created xsi:type="dcterms:W3CDTF">2023-07-03T14:17:18Z</dcterms:created>
  <dcterms:modified xsi:type="dcterms:W3CDTF">2024-08-09T13:04:41Z</dcterms:modified>
  <cp:category/>
  <cp:contentStatus/>
</cp:coreProperties>
</file>