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virginiatech-my.sharepoint.com/personal/ttopcu_vt_edu/Documents/Desktop/main/Tenure/Research/Proposals/Funded - Ongoing/DOE/papers/Requirements Evaluation Paper/Research Study Documents/"/>
    </mc:Choice>
  </mc:AlternateContent>
  <xr:revisionPtr revIDLastSave="331" documentId="8_{6966C021-C0B0-45E7-917E-94428A0B67A6}" xr6:coauthVersionLast="47" xr6:coauthVersionMax="47" xr10:uidLastSave="{37BBA81C-7319-492D-939F-A53E8ED2FB8E}"/>
  <bookViews>
    <workbookView xWindow="-110" yWindow="-110" windowWidth="25820" windowHeight="13900" xr2:uid="{DB1DED17-DC02-4BAD-AF5E-73D828D6377C}"/>
  </bookViews>
  <sheets>
    <sheet name="Aggregate" sheetId="5" r:id="rId1"/>
    <sheet name="Functional Requirements" sheetId="1" r:id="rId2"/>
    <sheet name="Performance Requirements" sheetId="2" r:id="rId3"/>
    <sheet name="Environment Requirements" sheetId="3" r:id="rId4"/>
    <sheet name="Resource Requirement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<sst xmlns="http://schemas.openxmlformats.org/spreadsheetml/2006/main" count="815" uniqueCount="146">
  <si>
    <t>FR 1: The system should extend upwards.</t>
  </si>
  <si>
    <t>No issues found with requirement.</t>
  </si>
  <si>
    <t>Improper Requirement Format: Missing "Shall" statement or imperative verb.</t>
  </si>
  <si>
    <t xml:space="preserve">Lack of Ambiguity (unambiguous): Quantitative terms should be measurable and qualitative terms should be clearly defined.  </t>
  </si>
  <si>
    <t>Clarity: Wording has to be clear and easy to understand.</t>
  </si>
  <si>
    <t>Correctness: Needs to be justifiable, linked with needs, goals, objectives, or technological/program limitations; Its fulfillment satisfies the associated stakeholder(s).</t>
  </si>
  <si>
    <t>Conciseness: Should define only one thing (with sufficient detail)!</t>
  </si>
  <si>
    <t>Necessity: Should not exist if not needed – and should not be redundant with other existing requirements!</t>
  </si>
  <si>
    <t>Properly Bounded: each of the words within the requirement should either be defined, or captured by other requirements with a reference to it.</t>
  </si>
  <si>
    <t>Verifiable: Is worded such that its realization can be verified to approving authority’s satisfaction.</t>
  </si>
  <si>
    <t>Feasible: All requirements should make technical sense and be possible to achieve.</t>
  </si>
  <si>
    <t>Issue with this aspect? (Y/N)</t>
  </si>
  <si>
    <t>Comment</t>
  </si>
  <si>
    <t>Y</t>
  </si>
  <si>
    <t>N</t>
  </si>
  <si>
    <t>-</t>
  </si>
  <si>
    <t>Missing "Shall."</t>
  </si>
  <si>
    <t xml:space="preserve">The term upwards is not well defined. No coordinate system is defined. </t>
  </si>
  <si>
    <t>There is no specification of how far upward (min/max) the system should extend.</t>
  </si>
  <si>
    <t>FR 2: The system must be able to latch onto books.</t>
  </si>
  <si>
    <t>"Latch onto" is ambiguous and subjective.</t>
  </si>
  <si>
    <t>"Padded" is not  defined.</t>
  </si>
  <si>
    <t xml:space="preserve">FR 3: The system should be padded to protect books. </t>
  </si>
  <si>
    <t>"Quiet" is not defined.</t>
  </si>
  <si>
    <t>Quiet is subjective. It cannot be verified.</t>
  </si>
  <si>
    <t>There is no specification of how loud/quiet (min/max volume) the system can be.</t>
  </si>
  <si>
    <t>Smooth is subjective. It cannot be verified.</t>
  </si>
  <si>
    <t>FR 4: The system should be quiet.</t>
  </si>
  <si>
    <t>FR 5: The system should be smooth.</t>
  </si>
  <si>
    <t>It is unclear to what aspect of the system the term "Smooth" should apply.</t>
  </si>
  <si>
    <t xml:space="preserve">"Smooth" is not defined. </t>
  </si>
  <si>
    <t>It is unclear to what aspect of the system the term "Quiet" should apply.</t>
  </si>
  <si>
    <t>FR 6: The system must have an input device.</t>
  </si>
  <si>
    <t>Functional Requirements as a whole.</t>
  </si>
  <si>
    <t>Functional requirements are incomplete. Not all requirements are fully fleshed out and some additional requirements are needed for completeness. Generally, the requirements are missing bounds, units, specific numbers, and shall statements. However, all listed requirements are concise and easily readable.</t>
  </si>
  <si>
    <t>Performance Requirements as a whole.</t>
  </si>
  <si>
    <t>PR 6: The system must be able to carry at least 6 pounds</t>
  </si>
  <si>
    <t>PR 5: The system must reach 6 feet or above.</t>
  </si>
  <si>
    <t xml:space="preserve">PR 3: The system should withstand at least 1 year of usage without maintenance. </t>
  </si>
  <si>
    <t>PR 2: The system must be durable and must withstand at least 100 uses.</t>
  </si>
  <si>
    <t>PR 1: The system takes at most 10 seconds to complete its task.</t>
  </si>
  <si>
    <t>RR 1: The system must cost at most 15 US Dollars to produce.</t>
  </si>
  <si>
    <t>RR 2: The system must have at most 3 installation parts.</t>
  </si>
  <si>
    <t>RR 3: The system must be created of plastic.</t>
  </si>
  <si>
    <t>RR 4: The system must be made at a reputable manufacturing facility.</t>
  </si>
  <si>
    <t>RR 5: The system must be completed within 3 weeks.</t>
  </si>
  <si>
    <t>ER 1: The system should have a length of at most 2 square feet.</t>
  </si>
  <si>
    <t>ER 2: The system must be a primary noticeable color.</t>
  </si>
  <si>
    <t>ER 3: The system must be able to fit inside an average-sized human hand.</t>
  </si>
  <si>
    <t>"Durable" is not properly defined.</t>
  </si>
  <si>
    <t>Defines two things - Durable and number of uses.</t>
  </si>
  <si>
    <t>Unclear how "latching" will occur.</t>
  </si>
  <si>
    <t>"Task" is not explicitly defined elsewhere.</t>
  </si>
  <si>
    <t>Unclear if 100 uses is minimum of "Durable" or if Durable is undefined min/max</t>
  </si>
  <si>
    <t>Durable is subjective and cannot be verified.</t>
  </si>
  <si>
    <t>PR 4: The system must weigh 6 pounds or less.</t>
  </si>
  <si>
    <t>No units specified in problem statement, but reasonable extrapolation.</t>
  </si>
  <si>
    <t>No upper bound. Unclear how high system should be able to reach at a maximum.</t>
  </si>
  <si>
    <t>y</t>
  </si>
  <si>
    <t>No upper bound. Unclear how heavy system should be able to carry at a maximum.</t>
  </si>
  <si>
    <t>Performance requirements are missing shall statements. The existing requirements are poorly bounded. However, the requirements do align with problem statement.</t>
  </si>
  <si>
    <t>Square feet does not refer to length.</t>
  </si>
  <si>
    <t>System length is not a requirement as per the problem statement.</t>
  </si>
  <si>
    <t>Improper units are difficult to verify.</t>
  </si>
  <si>
    <t>Noticeable is not defined.</t>
  </si>
  <si>
    <t>System length is not a requirement as per the problem statement. Not justifiable</t>
  </si>
  <si>
    <t>Not justifiable based on problem statement.</t>
  </si>
  <si>
    <t>Unclear how noticeable should be defined.</t>
  </si>
  <si>
    <t>Noticable is subjective and cannot be verified objectively.</t>
  </si>
  <si>
    <t>Average-sized is not defined. Does it mean an average Male or Female hand?</t>
  </si>
  <si>
    <t>Not explicitly stated in problem statement, but a reasonable extrapolation based on convenient to use.</t>
  </si>
  <si>
    <t>"Inside" and "average-sized" are not defined.</t>
  </si>
  <si>
    <t>Not explicitly stated in problem statement, but a reasonable extrapolation.</t>
  </si>
  <si>
    <t>Acceptable, but unclear which kind of plastic.</t>
  </si>
  <si>
    <t>"Reputable" is not defined and is ambiguous.</t>
  </si>
  <si>
    <t>"Reputable" is not defined.</t>
  </si>
  <si>
    <t>Reputable is subjective and not verifiable.</t>
  </si>
  <si>
    <t>Unclear what aspect of the system shall be completed within the time period.</t>
  </si>
  <si>
    <t>Unclear what aspect of the system shall be completed within the time period and whether this refers to one or multiple aspects of the system.</t>
  </si>
  <si>
    <t>"Complete" is not defined.</t>
  </si>
  <si>
    <t>Without a definition of complete, we cannot verify completion of the requirement.</t>
  </si>
  <si>
    <t>Performance requirements do not specifically relate to the problem statement, however, they do present reasonable extrapolations based on the limited scope of the problem statement. All requirements are missing shall statements,  and many requirements use ambiguous language.</t>
  </si>
  <si>
    <t>The performance requirements are lacking in specificity. None of the environmental requirements are directly derived from the problem statement. All requirements are missing shall statements.</t>
  </si>
  <si>
    <t>Too loosely defined to be verifiable.</t>
  </si>
  <si>
    <t>There is no specification of how smooth (min/max) the system should be.</t>
  </si>
  <si>
    <t>Term "Installation parts" is unclear and not defined.</t>
  </si>
  <si>
    <t>Issue</t>
  </si>
  <si>
    <t>FR.1</t>
  </si>
  <si>
    <t>FR.2</t>
  </si>
  <si>
    <t>FR.3</t>
  </si>
  <si>
    <t>FR.4</t>
  </si>
  <si>
    <t>FR.5</t>
  </si>
  <si>
    <t>FR.6</t>
  </si>
  <si>
    <t>PR.1</t>
  </si>
  <si>
    <t>PR.2</t>
  </si>
  <si>
    <t>PR.3</t>
  </si>
  <si>
    <t>PR.4</t>
  </si>
  <si>
    <t>PR.5</t>
  </si>
  <si>
    <t>PR.6</t>
  </si>
  <si>
    <t>ER.1</t>
  </si>
  <si>
    <t>ER.2</t>
  </si>
  <si>
    <t>ER.3</t>
  </si>
  <si>
    <t>RR.1</t>
  </si>
  <si>
    <t>RR.2</t>
  </si>
  <si>
    <t>RR.3</t>
  </si>
  <si>
    <t>RR.4</t>
  </si>
  <si>
    <t>RR.5</t>
  </si>
  <si>
    <t> </t>
  </si>
  <si>
    <t>Improper Requirement Format: Missing &amp;#34;Shall&amp;#34; statement or imperative verb.</t>
  </si>
  <si>
    <t>x</t>
  </si>
  <si>
    <t>Unsure of Category</t>
  </si>
  <si>
    <t>I have run out of time to fill out the rest of the survey.</t>
  </si>
  <si>
    <t>Free Response</t>
  </si>
  <si>
    <t>Critique FR1: Ambiguous and incorrect.
• Ambiguous: The term upwards is not well defined.
• Correctness: No coordinate system is defined. Its probably up
and towards something…</t>
  </si>
  <si>
    <t>Critique FR2: Several issues pertaining to "Latch onto"
• Ambiguous: "Latch onto" is ambiguous and subjective. Books
are never defined (like what kinds of books they vary
significantly?)
• Correctness: The ask is to “grab” books.
• Improperly bounded: Unclear how and when "latching" will
occur.
• Not verifiable: due to things discussed above.</t>
  </si>
  <si>
    <t>Critique FR3: Incorrect.
• Correctness: The ask to not damage books (not to protect
them). This imposes a solution not defines the problem (also
having padding may not guarantee damaging if you squeeze
too hard?)</t>
  </si>
  <si>
    <t>Critique FR4: ambiguous, Incorrect, improperly bounded,
unverifiable.
• ambiguous: "Quiet" is not defined. There is no specification of
how loud/quiet (min/max volume) the system can be.
• Correctness: Cannot be traced to the given mission statement.
• improperly bounded: It is unclear to what aspect of the system
the term "Quiet" should apply.
• Not verifiable: due to things discussed above.</t>
  </si>
  <si>
    <t>Critique FR5: This one can be traced to the mission but similar to above.
Ambiguous, improperly bounded, unverifiable.
• ambiguous: “smooth" is not defined. There is no specification
of how smooth can be measured.
• improperly bounded: It is unclear to what aspect of the system
the term “smoothness" should apply.
• Not verifiable: due to things discussed above</t>
  </si>
  <si>
    <t>Critique FR5: Incorrect, ambiguous, unverifiable…..
• Correctness: Does not exist in the need statement.
• ambiguous: what input device?</t>
  </si>
  <si>
    <t>• Critique PR1: Incorrect, ambiguous, unverifiable…..
• incorrect: Where is 10 seconds coming from?
• improperly bounded: Its task? Which task ? Starting from when? A
specific FR?
• Not verifiable: due to things discussed above</t>
  </si>
  <si>
    <t>Critique PR2: Incorrect, ambiguous, not concise, poorly bounded
unverifiable…..
• incorrect: While it generally makes sense, no one asked for
durability or 100 uses (not sure if 100 uses is durable either).
• Ambigous: "Durable" is not properly defined.
• Concise: Defines two things - Durable and number of uses.
• improperly bounded: Unclear if 100 uses is minimum of "Durable"
or if Durable is undefined min/max.
• Not verifiable: Durable is subjective and cannot be verified.</t>
  </si>
  <si>
    <t>Critique PR3: Incorrect, ambiguous, not concise, poorly
bounded unverifiable…..
• incorrect: Maybe but, who said 1 year?
• Ambiguous: what do you mean by maintenance?
• Concise: Defines two things – enduring operations, and
maintenance frequency…
• improperly bounded: Unclear if non stop usage for a year?
Or FR1-5?
• Not verifiable: same as above.</t>
  </si>
  <si>
    <t>• Critique PR4: Looks much better but is bad too.
• Poorly worded (unclear) – shall weigh less than 6 pounds.
• Correctness: 6 pounds could be a lot for a handicapped
person. How do you justify.</t>
  </si>
  <si>
    <t>• Critique PR5: Incorrect and poorly bounded, unverifiable…..
• incorrect: it has to do it for less than 6 feet too…. (not just 6
feet or above).
• improperly bounded: when doing what? Also, no upper
bound? Unclear how high system should be able to reach at a
maximum.</t>
  </si>
  <si>
    <t>• Critique PR6: Incorrect and poorly bounded, unverifiable…..
• incorrect: where is 6 pounds coming from? Also, holding 6
pounds at an undefined distance of 6 feet will create a lot of
momentum that may be dangerous for the user.
• improperly bounded: “carry” not defined. how about its
size? What is the upper limit?
• Correctness: consequently unverifiable.</t>
  </si>
  <si>
    <t>• Critique ER1: Many issues.
• Ambiguous: “length" not fully defined, also, square feet
does not measure length (arguably clarity issue too).
• Incorrect: Length is not explicitly asked for, could be
linked to convenience etc. but that link is not
established.
• Necessity: Due to a combination of the arguments above,
arguable unnecessary.
• Verifiable: non verifiable given the mismatch between
units and req.</t>
  </si>
  <si>
    <t>• Critique ER2: Many issues.
• Ambiguous: Noticeable is not defined.
• Incorrect: Not justifiable based on problem statement.
• Necessity: Arguably not necessary.
• Poorly bounded: Unclear how noticeability should be
established and for what kinds of users.
• Verifiable: Noticeable is subjective and cannot be
verified objectively.</t>
  </si>
  <si>
    <t>• Critique ER3: Many issues.
• Ambiguous: Average-sized is not defined. Does it mean
an average Male or Female hand?
• Incorrect: Imposes a design solution. Nowhere in the
statement it was argued it should be handheld device.
The image had a handheld figure, but it wasn’t explicitly
asked for thus this is imp
• Poorly bounded: Inside" and "average-sized" are not
defined.
• Verifiable: Cannot be verified objectively.</t>
  </si>
  <si>
    <t>• Critique RR1: aside from being poorly worded, its acceptable.
However, one could argue that it would have been better to
bound the unit cost more clearly (design+ manufacturing+
fielding).</t>
  </si>
  <si>
    <t>• Critique RR2:
• Reads more like a functional requirement.
• Incorrect: Imposes a design solution.
• Ambiguous: Term "Installation parts" is unclear and not
defined.</t>
  </si>
  <si>
    <t>• Incorrect: Prematurely imposes a design solution. Not
traceable to mission description.</t>
  </si>
  <si>
    <t>• Critique RR4:
• Ambiguous: "Reputable" is not defined and is ambiguous.
• Incorrect: requirements should define the system’s characteristics, not where its made. Not traceable to mission
statement.
• Necessity: Should not exist.
• Poorly bounded: "Reputable" is not defined.
• Verifiable: Cannot be verified objectively given above
concerns.</t>
  </si>
  <si>
    <t>• Critique RR5:
• Ambiguous: Unclear what aspect of the system shall be
completed within the time period.
• Poorly bounded: “Completed: is not defined. Its design? The
end product?
• Verifiable: Cannot be verified objectively given above
concerns.</t>
  </si>
  <si>
    <t>Functional</t>
  </si>
  <si>
    <t>•When you go back to the problem statement, there is nothing here about:
•being able to facilitate an person on a wheel chair (also they are diverse)
•receiving user input
•being able to grab a book
•Being grabbable (or initiated by a person on wheel chair)
•Returning a book to the user.
•Being able to be stored on a bookshelf
•Being safe,
•what kinds of books, how high…..
•Convenience etc. introduced but not defined
•Generally, the requirements are missing bounds, units, specific numbers, and shall statements.
•However, all listed requirements are concise and easily readable (which means nothing).</t>
  </si>
  <si>
    <t>Performance</t>
  </si>
  <si>
    <t>•Really poor. There are several completeness issues :
•You usually need a PR for all FRs, this is not doing that.
•Also, everything we said in FRs is missing.</t>
  </si>
  <si>
    <t>Environmental</t>
  </si>
  <si>
    <t>•There is nothing about the operational environment, including:
•The books,
•bookshelf (it has to fit on almost all bookshelves)
•Temperature
•humidity, etc.
•None of the environmental requirements are directly derived from the problem statement.
•All requirements are missing shall statements.</t>
  </si>
  <si>
    <t>Resource</t>
  </si>
  <si>
    <t>•There are attempts at cost and time – which are respectable but poorly defined.
•There is nothing on size (user interface, the whole SOI, bookshelf storage piece), energy consumption (if any), volume, weight….</t>
  </si>
  <si>
    <t>Time Needed in Seconds:</t>
  </si>
  <si>
    <t>Timstamp</t>
  </si>
  <si>
    <t>Survey ID:</t>
  </si>
  <si>
    <t>Survey Name:</t>
  </si>
  <si>
    <t>Requirements Evaluation Form - PM Bookshelf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</si>
</sst>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Arial"/>
      <family val="2"/>
    </font>
    <font>
      <b/>
      <sz val="20"/>
      <color theme="1"/>
      <name val="Calibri"/>
      <family val="2"/>
      <scheme val="minor"/>
    </font>
    <font>
      <sz val="12"/>
      <name val="Arial"/>
      <family val="2"/>
    </font>
    <font>
      <b/>
      <sz val="20"/>
      <name val="Arial"/>
      <family val="2"/>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indent="2"/>
    </xf>
    <xf numFmtId="0" fontId="2" fillId="0" borderId="0" xfId="0" applyFont="1"/>
    <xf numFmtId="0" fontId="0" fillId="0" borderId="0" xfId="0" applyAlignment="1">
      <alignment wrapText="1"/>
    </xf>
    <xf numFmtId="0" fontId="3" fillId="0" borderId="0" xfId="0" applyFont="1" applyAlignment="1">
      <alignment horizontal="left" vertical="center" indent="2"/>
    </xf>
    <xf numFmtId="0" fontId="3" fillId="0" borderId="0" xfId="0" applyFont="1"/>
    <xf numFmtId="0" fontId="4" fillId="0" borderId="0" xfId="0" applyFont="1" applyAlignment="1">
      <alignment horizontal="left" vertical="center" indent="2"/>
    </xf>
    <xf numFmtId="0" fontId="3" fillId="0" borderId="0" xfId="0" applyFont="1" applyAlignment="1">
      <alignment horizontal="left" vertical="center" wrapText="1" indent="2"/>
    </xf>
    <xf numFmtId="0" fontId="1" fillId="0" borderId="0" xfId="0" applyFont="1" applyAlignment="1">
      <alignment horizontal="left" vertical="center" wrapText="1" indent="2"/>
    </xf>
    <xf numFmtId="0" fontId="0" fillId="0" borderId="0" xfId="0" applyAlignment="1">
      <alignment vertical="center"/>
    </xf>
    <xf numFmtId="0" fontId="0" fillId="0" borderId="1" xfId="0" applyBorder="1" applyAlignment="1">
      <alignment vertical="center"/>
    </xf>
    <xf numFmtId="0" fontId="0" fillId="0" borderId="0" xfId="0" applyAlignment="1">
      <alignment vertical="center" wrapText="1"/>
    </xf>
  </cellXfs>
  <cellStyles count="1">
    <cellStyle name="Normal" xfId="0" builtinId="0"/>
  </cellStyles>
  <dxfs count="1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25E9-F7E7-4737-A32E-1D53FA3EBBD7}">
  <dimension ref="A1:V24"/>
  <sheetViews>
    <sheetView tabSelected="1" workbookViewId="0">
      <selection activeCell="B16" sqref="B16"/>
    </sheetView>
  </sheetViews>
  <sheetFormatPr defaultRowHeight="14.5" x14ac:dyDescent="0.35"/>
  <cols>
    <col min="1" max="1" width="8.7265625" style="9"/>
    <col min="2" max="2" width="138.453125" style="9" customWidth="1"/>
    <col min="3" max="3" width="146.81640625" style="9" bestFit="1" customWidth="1"/>
    <col min="4" max="16384" width="8.7265625" style="9"/>
  </cols>
  <sheetData>
    <row r="1" spans="1:22" x14ac:dyDescent="0.35">
      <c r="B1" s="9" t="s">
        <v>86</v>
      </c>
      <c r="C1" s="9" t="s">
        <v>87</v>
      </c>
      <c r="D1" s="9" t="s">
        <v>88</v>
      </c>
      <c r="E1" s="9" t="s">
        <v>89</v>
      </c>
      <c r="F1" s="9" t="s">
        <v>90</v>
      </c>
      <c r="G1" s="9" t="s">
        <v>91</v>
      </c>
      <c r="H1" s="9" t="s">
        <v>92</v>
      </c>
      <c r="I1" s="9" t="s">
        <v>93</v>
      </c>
      <c r="J1" s="9" t="s">
        <v>94</v>
      </c>
      <c r="K1" s="9" t="s">
        <v>95</v>
      </c>
      <c r="L1" s="9" t="s">
        <v>96</v>
      </c>
      <c r="M1" s="9" t="s">
        <v>97</v>
      </c>
      <c r="N1" s="9" t="s">
        <v>98</v>
      </c>
      <c r="O1" s="9" t="s">
        <v>99</v>
      </c>
      <c r="P1" s="9" t="s">
        <v>100</v>
      </c>
      <c r="Q1" s="9" t="s">
        <v>101</v>
      </c>
      <c r="R1" s="9" t="s">
        <v>102</v>
      </c>
      <c r="S1" s="9" t="s">
        <v>103</v>
      </c>
      <c r="T1" s="9" t="s">
        <v>104</v>
      </c>
      <c r="U1" s="9" t="s">
        <v>105</v>
      </c>
      <c r="V1" s="9" t="s">
        <v>106</v>
      </c>
    </row>
    <row r="2" spans="1:22" x14ac:dyDescent="0.35">
      <c r="A2" s="9">
        <v>1</v>
      </c>
      <c r="B2" s="9" t="s">
        <v>1</v>
      </c>
      <c r="C2" s="10" t="s">
        <v>107</v>
      </c>
      <c r="D2" s="10" t="s">
        <v>107</v>
      </c>
      <c r="E2" s="10" t="s">
        <v>107</v>
      </c>
      <c r="F2" s="10" t="s">
        <v>107</v>
      </c>
      <c r="G2" s="10" t="s">
        <v>107</v>
      </c>
      <c r="H2" s="10" t="s">
        <v>107</v>
      </c>
      <c r="I2" s="10" t="s">
        <v>107</v>
      </c>
      <c r="J2" s="10" t="s">
        <v>107</v>
      </c>
      <c r="K2" s="10" t="s">
        <v>107</v>
      </c>
      <c r="L2" s="10" t="s">
        <v>107</v>
      </c>
      <c r="M2" s="10" t="s">
        <v>107</v>
      </c>
      <c r="N2" s="10" t="s">
        <v>107</v>
      </c>
      <c r="O2" s="10" t="s">
        <v>107</v>
      </c>
      <c r="P2" s="10" t="s">
        <v>107</v>
      </c>
      <c r="Q2" s="10" t="s">
        <v>107</v>
      </c>
      <c r="R2" s="10" t="s">
        <v>107</v>
      </c>
      <c r="S2" s="10" t="s">
        <v>107</v>
      </c>
      <c r="T2" s="10" t="s">
        <v>107</v>
      </c>
      <c r="U2" s="10" t="s">
        <v>107</v>
      </c>
      <c r="V2" s="10" t="s">
        <v>107</v>
      </c>
    </row>
    <row r="3" spans="1:22" x14ac:dyDescent="0.35">
      <c r="A3" s="9">
        <v>2</v>
      </c>
      <c r="B3" s="9" t="s">
        <v>108</v>
      </c>
      <c r="C3" s="9" t="s">
        <v>109</v>
      </c>
      <c r="D3" s="9" t="s">
        <v>109</v>
      </c>
      <c r="E3" s="9" t="s">
        <v>109</v>
      </c>
      <c r="F3" s="9" t="s">
        <v>109</v>
      </c>
      <c r="G3" s="9" t="s">
        <v>109</v>
      </c>
      <c r="H3" s="9" t="s">
        <v>109</v>
      </c>
      <c r="I3" s="10" t="s">
        <v>109</v>
      </c>
      <c r="J3" s="9" t="s">
        <v>109</v>
      </c>
      <c r="K3" s="9" t="s">
        <v>109</v>
      </c>
      <c r="L3" s="9" t="s">
        <v>109</v>
      </c>
      <c r="M3" s="9" t="s">
        <v>109</v>
      </c>
      <c r="N3" s="9" t="s">
        <v>109</v>
      </c>
      <c r="O3" s="10" t="s">
        <v>109</v>
      </c>
      <c r="P3" s="9" t="s">
        <v>109</v>
      </c>
      <c r="Q3" s="9" t="s">
        <v>109</v>
      </c>
      <c r="R3" s="10" t="s">
        <v>109</v>
      </c>
      <c r="S3" s="9" t="s">
        <v>109</v>
      </c>
      <c r="T3" s="9" t="s">
        <v>109</v>
      </c>
      <c r="U3" s="9" t="s">
        <v>109</v>
      </c>
      <c r="V3" s="9" t="s">
        <v>109</v>
      </c>
    </row>
    <row r="4" spans="1:22" x14ac:dyDescent="0.35">
      <c r="A4" s="9">
        <v>3</v>
      </c>
      <c r="B4" s="9" t="s">
        <v>3</v>
      </c>
      <c r="C4" s="9" t="s">
        <v>109</v>
      </c>
      <c r="D4" s="9" t="s">
        <v>109</v>
      </c>
      <c r="E4" s="10" t="s">
        <v>107</v>
      </c>
      <c r="F4" s="9" t="s">
        <v>109</v>
      </c>
      <c r="G4" s="9" t="s">
        <v>109</v>
      </c>
      <c r="H4" s="9" t="s">
        <v>109</v>
      </c>
      <c r="I4" s="10" t="s">
        <v>107</v>
      </c>
      <c r="J4" s="9" t="s">
        <v>109</v>
      </c>
      <c r="K4" s="9" t="s">
        <v>109</v>
      </c>
      <c r="L4" s="10" t="s">
        <v>107</v>
      </c>
      <c r="M4" s="10" t="s">
        <v>107</v>
      </c>
      <c r="N4" s="10" t="s">
        <v>107</v>
      </c>
      <c r="O4" s="10" t="s">
        <v>109</v>
      </c>
      <c r="P4" s="9" t="s">
        <v>109</v>
      </c>
      <c r="Q4" s="9" t="s">
        <v>109</v>
      </c>
      <c r="R4" s="10" t="s">
        <v>107</v>
      </c>
      <c r="S4" s="9" t="s">
        <v>109</v>
      </c>
      <c r="T4" s="10" t="s">
        <v>107</v>
      </c>
      <c r="U4" s="9" t="s">
        <v>109</v>
      </c>
      <c r="V4" s="9" t="s">
        <v>109</v>
      </c>
    </row>
    <row r="5" spans="1:22" x14ac:dyDescent="0.35">
      <c r="A5" s="9">
        <v>4</v>
      </c>
      <c r="B5" s="9" t="s">
        <v>4</v>
      </c>
      <c r="C5" s="10" t="s">
        <v>107</v>
      </c>
      <c r="D5" s="10" t="s">
        <v>107</v>
      </c>
      <c r="E5" s="10" t="s">
        <v>107</v>
      </c>
      <c r="F5" s="10" t="s">
        <v>107</v>
      </c>
      <c r="G5" s="10" t="s">
        <v>107</v>
      </c>
      <c r="H5" s="10" t="s">
        <v>107</v>
      </c>
      <c r="I5" s="10" t="s">
        <v>107</v>
      </c>
      <c r="J5" s="10" t="s">
        <v>107</v>
      </c>
      <c r="K5" s="10" t="s">
        <v>107</v>
      </c>
      <c r="L5" s="10" t="s">
        <v>107</v>
      </c>
      <c r="M5" s="10" t="s">
        <v>107</v>
      </c>
      <c r="N5" s="10" t="s">
        <v>107</v>
      </c>
      <c r="O5" s="10" t="s">
        <v>107</v>
      </c>
      <c r="P5" s="10" t="s">
        <v>107</v>
      </c>
      <c r="Q5" s="10" t="s">
        <v>107</v>
      </c>
      <c r="R5" s="10" t="s">
        <v>107</v>
      </c>
      <c r="S5" s="10" t="s">
        <v>107</v>
      </c>
      <c r="T5" s="10" t="s">
        <v>107</v>
      </c>
      <c r="U5" s="10" t="s">
        <v>107</v>
      </c>
      <c r="V5" s="10" t="s">
        <v>107</v>
      </c>
    </row>
    <row r="6" spans="1:22" x14ac:dyDescent="0.35">
      <c r="A6" s="9">
        <v>5</v>
      </c>
      <c r="B6" s="9" t="s">
        <v>5</v>
      </c>
      <c r="C6" s="9" t="s">
        <v>109</v>
      </c>
      <c r="D6" s="9" t="s">
        <v>109</v>
      </c>
      <c r="E6" s="9" t="s">
        <v>109</v>
      </c>
      <c r="F6" s="9" t="s">
        <v>109</v>
      </c>
      <c r="G6" s="10" t="s">
        <v>107</v>
      </c>
      <c r="H6" s="9" t="s">
        <v>109</v>
      </c>
      <c r="I6" s="10" t="s">
        <v>109</v>
      </c>
      <c r="J6" s="9" t="s">
        <v>109</v>
      </c>
      <c r="K6" s="9" t="s">
        <v>109</v>
      </c>
      <c r="L6" s="9" t="s">
        <v>109</v>
      </c>
      <c r="M6" s="9" t="s">
        <v>109</v>
      </c>
      <c r="N6" s="9" t="s">
        <v>109</v>
      </c>
      <c r="O6" s="10" t="s">
        <v>109</v>
      </c>
      <c r="P6" s="9" t="s">
        <v>109</v>
      </c>
      <c r="Q6" s="9" t="s">
        <v>109</v>
      </c>
      <c r="R6" s="10" t="s">
        <v>107</v>
      </c>
      <c r="S6" s="9" t="s">
        <v>109</v>
      </c>
      <c r="T6" s="9" t="s">
        <v>109</v>
      </c>
      <c r="U6" s="9" t="s">
        <v>109</v>
      </c>
      <c r="V6" s="10" t="s">
        <v>107</v>
      </c>
    </row>
    <row r="7" spans="1:22" x14ac:dyDescent="0.35">
      <c r="A7" s="9">
        <v>6</v>
      </c>
      <c r="B7" s="9" t="s">
        <v>6</v>
      </c>
      <c r="C7" s="10" t="s">
        <v>107</v>
      </c>
      <c r="D7" s="10" t="s">
        <v>107</v>
      </c>
      <c r="E7" s="10" t="s">
        <v>107</v>
      </c>
      <c r="F7" s="10" t="s">
        <v>107</v>
      </c>
      <c r="G7" s="10" t="s">
        <v>107</v>
      </c>
      <c r="H7" s="10" t="s">
        <v>107</v>
      </c>
      <c r="I7" s="10" t="s">
        <v>107</v>
      </c>
      <c r="J7" s="9" t="s">
        <v>109</v>
      </c>
      <c r="K7" s="9" t="s">
        <v>109</v>
      </c>
      <c r="L7" s="10" t="s">
        <v>107</v>
      </c>
      <c r="M7" s="10" t="s">
        <v>107</v>
      </c>
      <c r="N7" s="10" t="s">
        <v>107</v>
      </c>
      <c r="O7" s="10" t="s">
        <v>107</v>
      </c>
      <c r="P7" s="10" t="s">
        <v>107</v>
      </c>
      <c r="Q7" s="10" t="s">
        <v>107</v>
      </c>
      <c r="R7" s="10" t="s">
        <v>107</v>
      </c>
      <c r="S7" s="10" t="s">
        <v>107</v>
      </c>
      <c r="T7" s="10" t="s">
        <v>107</v>
      </c>
      <c r="U7" s="10" t="s">
        <v>107</v>
      </c>
      <c r="V7" s="10" t="s">
        <v>107</v>
      </c>
    </row>
    <row r="8" spans="1:22" x14ac:dyDescent="0.35">
      <c r="A8" s="9">
        <v>7</v>
      </c>
      <c r="B8" s="9" t="s">
        <v>7</v>
      </c>
      <c r="C8" s="10" t="s">
        <v>107</v>
      </c>
      <c r="D8" s="10" t="s">
        <v>107</v>
      </c>
      <c r="E8" s="10" t="s">
        <v>107</v>
      </c>
      <c r="F8" s="10" t="s">
        <v>107</v>
      </c>
      <c r="G8" s="10" t="s">
        <v>107</v>
      </c>
      <c r="H8" s="10" t="s">
        <v>107</v>
      </c>
      <c r="I8" s="10" t="s">
        <v>107</v>
      </c>
      <c r="J8" s="10" t="s">
        <v>107</v>
      </c>
      <c r="K8" s="10" t="s">
        <v>107</v>
      </c>
      <c r="L8" s="10" t="s">
        <v>107</v>
      </c>
      <c r="M8" s="10" t="s">
        <v>107</v>
      </c>
      <c r="N8" s="10" t="s">
        <v>107</v>
      </c>
      <c r="O8" s="10" t="s">
        <v>109</v>
      </c>
      <c r="P8" s="9" t="s">
        <v>109</v>
      </c>
      <c r="Q8" s="10" t="s">
        <v>107</v>
      </c>
      <c r="R8" s="10" t="s">
        <v>107</v>
      </c>
      <c r="S8" s="10" t="s">
        <v>107</v>
      </c>
      <c r="T8" s="10" t="s">
        <v>107</v>
      </c>
      <c r="U8" s="9" t="s">
        <v>109</v>
      </c>
      <c r="V8" s="10" t="s">
        <v>107</v>
      </c>
    </row>
    <row r="9" spans="1:22" x14ac:dyDescent="0.35">
      <c r="A9" s="9">
        <v>8</v>
      </c>
      <c r="B9" s="9" t="s">
        <v>8</v>
      </c>
      <c r="C9" s="10" t="s">
        <v>107</v>
      </c>
      <c r="D9" s="9" t="s">
        <v>109</v>
      </c>
      <c r="E9" s="10" t="s">
        <v>107</v>
      </c>
      <c r="F9" s="9" t="s">
        <v>109</v>
      </c>
      <c r="G9" s="9" t="s">
        <v>109</v>
      </c>
      <c r="H9" s="10" t="s">
        <v>107</v>
      </c>
      <c r="I9" s="10" t="s">
        <v>109</v>
      </c>
      <c r="J9" s="9" t="s">
        <v>109</v>
      </c>
      <c r="K9" s="9" t="s">
        <v>109</v>
      </c>
      <c r="L9" s="10" t="s">
        <v>107</v>
      </c>
      <c r="M9" s="9" t="s">
        <v>109</v>
      </c>
      <c r="N9" s="9" t="s">
        <v>109</v>
      </c>
      <c r="O9" s="10" t="s">
        <v>107</v>
      </c>
      <c r="P9" s="9" t="s">
        <v>109</v>
      </c>
      <c r="Q9" s="9" t="s">
        <v>109</v>
      </c>
      <c r="R9" s="10" t="s">
        <v>107</v>
      </c>
      <c r="S9" s="10" t="s">
        <v>107</v>
      </c>
      <c r="T9" s="10" t="s">
        <v>107</v>
      </c>
      <c r="U9" s="9" t="s">
        <v>109</v>
      </c>
      <c r="V9" s="9" t="s">
        <v>109</v>
      </c>
    </row>
    <row r="10" spans="1:22" x14ac:dyDescent="0.35">
      <c r="A10" s="9">
        <v>9</v>
      </c>
      <c r="B10" s="9" t="s">
        <v>9</v>
      </c>
      <c r="C10" s="10" t="s">
        <v>107</v>
      </c>
      <c r="D10" s="9" t="s">
        <v>109</v>
      </c>
      <c r="E10" s="10" t="s">
        <v>107</v>
      </c>
      <c r="F10" s="9" t="s">
        <v>109</v>
      </c>
      <c r="G10" s="9" t="s">
        <v>109</v>
      </c>
      <c r="H10" s="10" t="s">
        <v>107</v>
      </c>
      <c r="I10" s="10" t="s">
        <v>109</v>
      </c>
      <c r="J10" s="9" t="s">
        <v>109</v>
      </c>
      <c r="K10" s="9" t="s">
        <v>109</v>
      </c>
      <c r="L10" s="10" t="s">
        <v>107</v>
      </c>
      <c r="M10" s="10" t="s">
        <v>107</v>
      </c>
      <c r="N10" s="10" t="s">
        <v>107</v>
      </c>
      <c r="O10" s="10" t="s">
        <v>109</v>
      </c>
      <c r="P10" s="9" t="s">
        <v>109</v>
      </c>
      <c r="Q10" s="9" t="s">
        <v>109</v>
      </c>
      <c r="R10" s="10" t="s">
        <v>107</v>
      </c>
      <c r="S10" s="10" t="s">
        <v>107</v>
      </c>
      <c r="T10" s="10" t="s">
        <v>107</v>
      </c>
      <c r="U10" s="9" t="s">
        <v>109</v>
      </c>
      <c r="V10" s="9" t="s">
        <v>109</v>
      </c>
    </row>
    <row r="11" spans="1:22" x14ac:dyDescent="0.35">
      <c r="A11" s="9">
        <v>10</v>
      </c>
      <c r="B11" s="9" t="s">
        <v>10</v>
      </c>
      <c r="C11" s="10" t="s">
        <v>107</v>
      </c>
      <c r="D11" s="10" t="s">
        <v>107</v>
      </c>
      <c r="E11" s="10" t="s">
        <v>107</v>
      </c>
      <c r="F11" s="10" t="s">
        <v>107</v>
      </c>
      <c r="G11" s="10" t="s">
        <v>107</v>
      </c>
      <c r="H11" s="10" t="s">
        <v>107</v>
      </c>
      <c r="I11" s="10" t="s">
        <v>107</v>
      </c>
      <c r="J11" s="10" t="s">
        <v>107</v>
      </c>
      <c r="K11" s="10" t="s">
        <v>107</v>
      </c>
      <c r="L11" s="10" t="s">
        <v>107</v>
      </c>
      <c r="M11" s="10" t="s">
        <v>107</v>
      </c>
      <c r="N11" s="10" t="s">
        <v>107</v>
      </c>
      <c r="O11" s="10" t="s">
        <v>107</v>
      </c>
      <c r="P11" s="10" t="s">
        <v>107</v>
      </c>
      <c r="Q11" s="10" t="s">
        <v>107</v>
      </c>
      <c r="R11" s="10" t="s">
        <v>107</v>
      </c>
      <c r="S11" s="10" t="s">
        <v>107</v>
      </c>
      <c r="T11" s="10" t="s">
        <v>107</v>
      </c>
      <c r="U11" s="10" t="s">
        <v>107</v>
      </c>
      <c r="V11" s="10" t="s">
        <v>107</v>
      </c>
    </row>
    <row r="12" spans="1:22" x14ac:dyDescent="0.35">
      <c r="A12" s="9">
        <v>11</v>
      </c>
      <c r="B12" s="9" t="s">
        <v>110</v>
      </c>
      <c r="C12" s="10" t="s">
        <v>107</v>
      </c>
      <c r="D12" s="10" t="s">
        <v>107</v>
      </c>
      <c r="E12" s="10" t="s">
        <v>107</v>
      </c>
      <c r="F12" s="10" t="s">
        <v>107</v>
      </c>
      <c r="G12" s="10" t="s">
        <v>107</v>
      </c>
      <c r="H12" s="10" t="s">
        <v>107</v>
      </c>
      <c r="I12" s="10" t="s">
        <v>107</v>
      </c>
      <c r="J12" s="10" t="s">
        <v>107</v>
      </c>
      <c r="K12" s="10" t="s">
        <v>107</v>
      </c>
      <c r="L12" s="10" t="s">
        <v>107</v>
      </c>
      <c r="M12" s="10" t="s">
        <v>107</v>
      </c>
      <c r="N12" s="10" t="s">
        <v>107</v>
      </c>
      <c r="O12" s="10" t="s">
        <v>107</v>
      </c>
      <c r="P12" s="10" t="s">
        <v>107</v>
      </c>
      <c r="Q12" s="10" t="s">
        <v>107</v>
      </c>
      <c r="R12" s="10" t="s">
        <v>107</v>
      </c>
      <c r="S12" s="10" t="s">
        <v>107</v>
      </c>
      <c r="T12" s="10" t="s">
        <v>107</v>
      </c>
      <c r="U12" s="10" t="s">
        <v>107</v>
      </c>
      <c r="V12" s="10" t="s">
        <v>107</v>
      </c>
    </row>
    <row r="13" spans="1:22" x14ac:dyDescent="0.35">
      <c r="A13" s="9">
        <v>12</v>
      </c>
      <c r="B13" s="9" t="s">
        <v>111</v>
      </c>
      <c r="C13" s="10" t="s">
        <v>107</v>
      </c>
      <c r="D13" s="10" t="s">
        <v>107</v>
      </c>
      <c r="E13" s="10" t="s">
        <v>107</v>
      </c>
      <c r="F13" s="10" t="s">
        <v>107</v>
      </c>
      <c r="G13" s="10" t="s">
        <v>107</v>
      </c>
      <c r="H13" s="10" t="s">
        <v>107</v>
      </c>
      <c r="I13" s="10" t="s">
        <v>107</v>
      </c>
      <c r="J13" s="10" t="s">
        <v>107</v>
      </c>
      <c r="K13" s="10" t="s">
        <v>107</v>
      </c>
      <c r="L13" s="10" t="s">
        <v>107</v>
      </c>
      <c r="M13" s="10" t="s">
        <v>107</v>
      </c>
      <c r="N13" s="10" t="s">
        <v>107</v>
      </c>
      <c r="O13" s="10" t="s">
        <v>107</v>
      </c>
      <c r="P13" s="10" t="s">
        <v>107</v>
      </c>
      <c r="Q13" s="10" t="s">
        <v>107</v>
      </c>
      <c r="R13" s="10" t="s">
        <v>107</v>
      </c>
      <c r="S13" s="10" t="s">
        <v>107</v>
      </c>
      <c r="T13" s="10" t="s">
        <v>107</v>
      </c>
      <c r="U13" s="10" t="s">
        <v>107</v>
      </c>
      <c r="V13" s="10" t="s">
        <v>107</v>
      </c>
    </row>
    <row r="14" spans="1:22" x14ac:dyDescent="0.35">
      <c r="A14" s="9" t="s">
        <v>112</v>
      </c>
      <c r="C14" s="9" t="s">
        <v>113</v>
      </c>
      <c r="D14" s="9" t="s">
        <v>114</v>
      </c>
      <c r="E14" s="9" t="s">
        <v>115</v>
      </c>
      <c r="F14" s="9" t="s">
        <v>116</v>
      </c>
      <c r="G14" s="9" t="s">
        <v>117</v>
      </c>
      <c r="H14" s="9" t="s">
        <v>118</v>
      </c>
      <c r="I14" s="9" t="s">
        <v>119</v>
      </c>
      <c r="J14" s="9" t="s">
        <v>120</v>
      </c>
      <c r="K14" s="9" t="s">
        <v>121</v>
      </c>
      <c r="L14" s="9" t="s">
        <v>122</v>
      </c>
      <c r="M14" s="9" t="s">
        <v>123</v>
      </c>
      <c r="N14" s="9" t="s">
        <v>124</v>
      </c>
      <c r="O14" s="9" t="s">
        <v>125</v>
      </c>
      <c r="P14" s="9" t="s">
        <v>126</v>
      </c>
      <c r="Q14" s="9" t="s">
        <v>127</v>
      </c>
      <c r="R14" s="9" t="s">
        <v>128</v>
      </c>
      <c r="S14" s="9" t="s">
        <v>129</v>
      </c>
      <c r="T14" s="9" t="s">
        <v>130</v>
      </c>
      <c r="U14" s="9" t="s">
        <v>131</v>
      </c>
      <c r="V14" s="9" t="s">
        <v>132</v>
      </c>
    </row>
    <row r="16" spans="1:22" ht="174" x14ac:dyDescent="0.35">
      <c r="A16" s="9" t="s">
        <v>133</v>
      </c>
      <c r="B16" s="11" t="s">
        <v>134</v>
      </c>
    </row>
    <row r="17" spans="1:2" ht="43.5" x14ac:dyDescent="0.35">
      <c r="A17" s="9" t="s">
        <v>135</v>
      </c>
      <c r="B17" s="11" t="s">
        <v>136</v>
      </c>
    </row>
    <row r="18" spans="1:2" ht="101.5" x14ac:dyDescent="0.35">
      <c r="A18" s="9" t="s">
        <v>137</v>
      </c>
      <c r="B18" s="11" t="s">
        <v>138</v>
      </c>
    </row>
    <row r="19" spans="1:2" ht="29" x14ac:dyDescent="0.35">
      <c r="A19" s="9" t="s">
        <v>139</v>
      </c>
      <c r="B19" s="11" t="s">
        <v>140</v>
      </c>
    </row>
    <row r="21" spans="1:2" x14ac:dyDescent="0.35">
      <c r="A21" s="9" t="s">
        <v>141</v>
      </c>
    </row>
    <row r="22" spans="1:2" x14ac:dyDescent="0.35">
      <c r="A22" s="9" t="s">
        <v>142</v>
      </c>
    </row>
    <row r="23" spans="1:2" x14ac:dyDescent="0.35">
      <c r="A23" s="9" t="s">
        <v>143</v>
      </c>
    </row>
    <row r="24" spans="1:2" x14ac:dyDescent="0.35">
      <c r="A24" s="9" t="s">
        <v>144</v>
      </c>
      <c r="B24" s="9"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CCD1-5E03-4624-B420-79B364EB8501}">
  <dimension ref="A1:C74"/>
  <sheetViews>
    <sheetView zoomScale="145" zoomScaleNormal="145" workbookViewId="0">
      <selection activeCell="C63" sqref="C63"/>
    </sheetView>
  </sheetViews>
  <sheetFormatPr defaultRowHeight="14.5" x14ac:dyDescent="0.35"/>
  <cols>
    <col min="1" max="1" width="168.81640625" bestFit="1" customWidth="1"/>
    <col min="2" max="2" width="14.26953125" customWidth="1"/>
    <col min="3" max="3" width="13.453125" customWidth="1"/>
  </cols>
  <sheetData>
    <row r="1" spans="1:3" ht="31.5" x14ac:dyDescent="0.6">
      <c r="A1" s="2" t="s">
        <v>0</v>
      </c>
      <c r="B1" s="3" t="s">
        <v>11</v>
      </c>
      <c r="C1" t="s">
        <v>12</v>
      </c>
    </row>
    <row r="2" spans="1:3" ht="15.5" x14ac:dyDescent="0.35">
      <c r="A2" s="1" t="s">
        <v>1</v>
      </c>
      <c r="B2" t="s">
        <v>15</v>
      </c>
    </row>
    <row r="3" spans="1:3" ht="15.5" x14ac:dyDescent="0.35">
      <c r="A3" s="4" t="s">
        <v>2</v>
      </c>
      <c r="B3" t="s">
        <v>13</v>
      </c>
      <c r="C3" t="s">
        <v>16</v>
      </c>
    </row>
    <row r="4" spans="1:3" ht="15.5" x14ac:dyDescent="0.35">
      <c r="A4" s="4" t="s">
        <v>3</v>
      </c>
      <c r="B4" t="s">
        <v>13</v>
      </c>
      <c r="C4" t="s">
        <v>17</v>
      </c>
    </row>
    <row r="5" spans="1:3" ht="15.5" x14ac:dyDescent="0.35">
      <c r="A5" s="4" t="s">
        <v>4</v>
      </c>
      <c r="B5" t="s">
        <v>14</v>
      </c>
    </row>
    <row r="6" spans="1:3" ht="15.5" x14ac:dyDescent="0.35">
      <c r="A6" s="4" t="s">
        <v>5</v>
      </c>
      <c r="B6" t="s">
        <v>14</v>
      </c>
    </row>
    <row r="7" spans="1:3" ht="15.5" x14ac:dyDescent="0.35">
      <c r="A7" s="4" t="s">
        <v>6</v>
      </c>
      <c r="B7" t="s">
        <v>14</v>
      </c>
    </row>
    <row r="8" spans="1:3" ht="15.5" x14ac:dyDescent="0.35">
      <c r="A8" s="4" t="s">
        <v>7</v>
      </c>
      <c r="B8" t="s">
        <v>14</v>
      </c>
    </row>
    <row r="9" spans="1:3" ht="15.5" x14ac:dyDescent="0.35">
      <c r="A9" s="4" t="s">
        <v>8</v>
      </c>
      <c r="B9" t="s">
        <v>13</v>
      </c>
      <c r="C9" t="s">
        <v>18</v>
      </c>
    </row>
    <row r="10" spans="1:3" ht="15.5" x14ac:dyDescent="0.35">
      <c r="A10" s="4" t="s">
        <v>9</v>
      </c>
      <c r="B10" t="s">
        <v>14</v>
      </c>
    </row>
    <row r="11" spans="1:3" ht="15.5" x14ac:dyDescent="0.35">
      <c r="A11" s="4" t="s">
        <v>10</v>
      </c>
      <c r="B11" t="s">
        <v>14</v>
      </c>
    </row>
    <row r="12" spans="1:3" ht="15.5" x14ac:dyDescent="0.35">
      <c r="A12" s="5"/>
    </row>
    <row r="13" spans="1:3" ht="25" x14ac:dyDescent="0.35">
      <c r="A13" s="6" t="s">
        <v>19</v>
      </c>
    </row>
    <row r="14" spans="1:3" ht="15.5" x14ac:dyDescent="0.35">
      <c r="A14" s="1" t="s">
        <v>1</v>
      </c>
      <c r="B14" t="s">
        <v>15</v>
      </c>
    </row>
    <row r="15" spans="1:3" ht="15.5" x14ac:dyDescent="0.35">
      <c r="A15" s="4" t="s">
        <v>2</v>
      </c>
      <c r="B15" t="s">
        <v>13</v>
      </c>
      <c r="C15" t="s">
        <v>16</v>
      </c>
    </row>
    <row r="16" spans="1:3" ht="15.5" x14ac:dyDescent="0.35">
      <c r="A16" s="4" t="s">
        <v>3</v>
      </c>
      <c r="B16" t="s">
        <v>13</v>
      </c>
      <c r="C16" t="s">
        <v>20</v>
      </c>
    </row>
    <row r="17" spans="1:3" ht="15.5" x14ac:dyDescent="0.35">
      <c r="A17" s="4" t="s">
        <v>4</v>
      </c>
      <c r="B17" t="s">
        <v>14</v>
      </c>
    </row>
    <row r="18" spans="1:3" ht="15.5" x14ac:dyDescent="0.35">
      <c r="A18" s="4" t="s">
        <v>5</v>
      </c>
      <c r="B18" t="s">
        <v>14</v>
      </c>
    </row>
    <row r="19" spans="1:3" ht="15.5" x14ac:dyDescent="0.35">
      <c r="A19" s="4" t="s">
        <v>6</v>
      </c>
      <c r="B19" t="s">
        <v>14</v>
      </c>
    </row>
    <row r="20" spans="1:3" ht="15.5" x14ac:dyDescent="0.35">
      <c r="A20" s="4" t="s">
        <v>7</v>
      </c>
      <c r="B20" t="s">
        <v>14</v>
      </c>
    </row>
    <row r="21" spans="1:3" ht="15.5" x14ac:dyDescent="0.35">
      <c r="A21" s="4" t="s">
        <v>8</v>
      </c>
      <c r="B21" t="s">
        <v>13</v>
      </c>
      <c r="C21" t="s">
        <v>51</v>
      </c>
    </row>
    <row r="22" spans="1:3" ht="15.5" x14ac:dyDescent="0.35">
      <c r="A22" s="4" t="s">
        <v>9</v>
      </c>
      <c r="B22" t="s">
        <v>13</v>
      </c>
      <c r="C22" t="s">
        <v>83</v>
      </c>
    </row>
    <row r="23" spans="1:3" ht="15.5" x14ac:dyDescent="0.35">
      <c r="A23" s="4" t="s">
        <v>10</v>
      </c>
      <c r="B23" t="s">
        <v>14</v>
      </c>
    </row>
    <row r="25" spans="1:3" ht="25" x14ac:dyDescent="0.35">
      <c r="A25" s="6" t="s">
        <v>22</v>
      </c>
    </row>
    <row r="26" spans="1:3" ht="15.5" x14ac:dyDescent="0.35">
      <c r="A26" s="1" t="s">
        <v>1</v>
      </c>
      <c r="B26" t="s">
        <v>15</v>
      </c>
    </row>
    <row r="27" spans="1:3" ht="15.5" x14ac:dyDescent="0.35">
      <c r="A27" s="4" t="s">
        <v>2</v>
      </c>
      <c r="B27" t="s">
        <v>13</v>
      </c>
      <c r="C27" t="s">
        <v>16</v>
      </c>
    </row>
    <row r="28" spans="1:3" ht="15.5" x14ac:dyDescent="0.35">
      <c r="A28" s="4" t="s">
        <v>3</v>
      </c>
      <c r="B28" t="s">
        <v>13</v>
      </c>
      <c r="C28" t="s">
        <v>21</v>
      </c>
    </row>
    <row r="29" spans="1:3" ht="15.5" x14ac:dyDescent="0.35">
      <c r="A29" s="4" t="s">
        <v>4</v>
      </c>
      <c r="B29" t="s">
        <v>14</v>
      </c>
    </row>
    <row r="30" spans="1:3" ht="15.5" x14ac:dyDescent="0.35">
      <c r="A30" s="4" t="s">
        <v>5</v>
      </c>
      <c r="B30" t="s">
        <v>14</v>
      </c>
    </row>
    <row r="31" spans="1:3" ht="15.5" x14ac:dyDescent="0.35">
      <c r="A31" s="4" t="s">
        <v>6</v>
      </c>
      <c r="B31" t="s">
        <v>14</v>
      </c>
    </row>
    <row r="32" spans="1:3" ht="15.5" x14ac:dyDescent="0.35">
      <c r="A32" s="4" t="s">
        <v>7</v>
      </c>
      <c r="B32" t="s">
        <v>14</v>
      </c>
    </row>
    <row r="33" spans="1:3" ht="15.5" x14ac:dyDescent="0.35">
      <c r="A33" s="4" t="s">
        <v>8</v>
      </c>
      <c r="B33" t="s">
        <v>14</v>
      </c>
    </row>
    <row r="34" spans="1:3" ht="15.5" x14ac:dyDescent="0.35">
      <c r="A34" s="4" t="s">
        <v>9</v>
      </c>
      <c r="B34" t="s">
        <v>14</v>
      </c>
    </row>
    <row r="35" spans="1:3" ht="15.5" x14ac:dyDescent="0.35">
      <c r="A35" s="4" t="s">
        <v>10</v>
      </c>
    </row>
    <row r="37" spans="1:3" ht="25" x14ac:dyDescent="0.35">
      <c r="A37" s="6" t="s">
        <v>27</v>
      </c>
    </row>
    <row r="38" spans="1:3" ht="15.5" x14ac:dyDescent="0.35">
      <c r="A38" s="1" t="s">
        <v>1</v>
      </c>
      <c r="B38" t="s">
        <v>15</v>
      </c>
    </row>
    <row r="39" spans="1:3" ht="15.5" x14ac:dyDescent="0.35">
      <c r="A39" s="4" t="s">
        <v>2</v>
      </c>
      <c r="B39" t="s">
        <v>13</v>
      </c>
      <c r="C39" t="s">
        <v>16</v>
      </c>
    </row>
    <row r="40" spans="1:3" ht="15.5" x14ac:dyDescent="0.35">
      <c r="A40" s="4" t="s">
        <v>3</v>
      </c>
      <c r="B40" t="s">
        <v>13</v>
      </c>
      <c r="C40" t="s">
        <v>23</v>
      </c>
    </row>
    <row r="41" spans="1:3" ht="15.5" x14ac:dyDescent="0.35">
      <c r="A41" s="4" t="s">
        <v>4</v>
      </c>
      <c r="B41" t="s">
        <v>13</v>
      </c>
      <c r="C41" t="s">
        <v>31</v>
      </c>
    </row>
    <row r="42" spans="1:3" ht="15.5" x14ac:dyDescent="0.35">
      <c r="A42" s="4" t="s">
        <v>5</v>
      </c>
      <c r="B42" t="s">
        <v>14</v>
      </c>
    </row>
    <row r="43" spans="1:3" ht="15.5" x14ac:dyDescent="0.35">
      <c r="A43" s="4" t="s">
        <v>6</v>
      </c>
      <c r="B43" t="s">
        <v>14</v>
      </c>
    </row>
    <row r="44" spans="1:3" ht="15.5" x14ac:dyDescent="0.35">
      <c r="A44" s="4" t="s">
        <v>7</v>
      </c>
      <c r="B44" t="s">
        <v>14</v>
      </c>
    </row>
    <row r="45" spans="1:3" ht="15.5" x14ac:dyDescent="0.35">
      <c r="A45" s="4" t="s">
        <v>8</v>
      </c>
      <c r="B45" t="s">
        <v>13</v>
      </c>
      <c r="C45" t="s">
        <v>25</v>
      </c>
    </row>
    <row r="46" spans="1:3" ht="15.5" x14ac:dyDescent="0.35">
      <c r="A46" s="4" t="s">
        <v>9</v>
      </c>
      <c r="B46" t="s">
        <v>13</v>
      </c>
      <c r="C46" t="s">
        <v>24</v>
      </c>
    </row>
    <row r="47" spans="1:3" ht="15.5" x14ac:dyDescent="0.35">
      <c r="A47" s="4" t="s">
        <v>10</v>
      </c>
      <c r="B47" t="s">
        <v>14</v>
      </c>
    </row>
    <row r="49" spans="1:3" ht="25" x14ac:dyDescent="0.35">
      <c r="A49" s="6" t="s">
        <v>28</v>
      </c>
    </row>
    <row r="50" spans="1:3" ht="15.5" x14ac:dyDescent="0.35">
      <c r="A50" s="1" t="s">
        <v>1</v>
      </c>
      <c r="B50" t="s">
        <v>15</v>
      </c>
    </row>
    <row r="51" spans="1:3" ht="15.5" x14ac:dyDescent="0.35">
      <c r="A51" s="4" t="s">
        <v>2</v>
      </c>
      <c r="B51" t="s">
        <v>13</v>
      </c>
      <c r="C51" t="s">
        <v>16</v>
      </c>
    </row>
    <row r="52" spans="1:3" ht="15.5" x14ac:dyDescent="0.35">
      <c r="A52" s="4" t="s">
        <v>3</v>
      </c>
      <c r="B52" t="s">
        <v>13</v>
      </c>
      <c r="C52" t="s">
        <v>30</v>
      </c>
    </row>
    <row r="53" spans="1:3" ht="15.5" x14ac:dyDescent="0.35">
      <c r="A53" s="4" t="s">
        <v>4</v>
      </c>
      <c r="B53" t="s">
        <v>13</v>
      </c>
      <c r="C53" t="s">
        <v>29</v>
      </c>
    </row>
    <row r="54" spans="1:3" ht="15.5" x14ac:dyDescent="0.35">
      <c r="A54" s="4" t="s">
        <v>5</v>
      </c>
      <c r="B54" t="s">
        <v>14</v>
      </c>
    </row>
    <row r="55" spans="1:3" ht="15.5" x14ac:dyDescent="0.35">
      <c r="A55" s="4" t="s">
        <v>6</v>
      </c>
      <c r="B55" t="s">
        <v>14</v>
      </c>
    </row>
    <row r="56" spans="1:3" ht="15.5" x14ac:dyDescent="0.35">
      <c r="A56" s="4" t="s">
        <v>7</v>
      </c>
      <c r="B56" t="s">
        <v>14</v>
      </c>
    </row>
    <row r="57" spans="1:3" ht="15.5" x14ac:dyDescent="0.35">
      <c r="A57" s="4" t="s">
        <v>8</v>
      </c>
      <c r="B57" t="s">
        <v>13</v>
      </c>
      <c r="C57" t="s">
        <v>84</v>
      </c>
    </row>
    <row r="58" spans="1:3" ht="15.5" x14ac:dyDescent="0.35">
      <c r="A58" s="4" t="s">
        <v>9</v>
      </c>
      <c r="B58" t="s">
        <v>13</v>
      </c>
      <c r="C58" t="s">
        <v>26</v>
      </c>
    </row>
    <row r="59" spans="1:3" ht="15.5" x14ac:dyDescent="0.35">
      <c r="A59" s="4" t="s">
        <v>10</v>
      </c>
      <c r="B59" t="s">
        <v>14</v>
      </c>
    </row>
    <row r="61" spans="1:3" ht="25" x14ac:dyDescent="0.35">
      <c r="A61" s="6" t="s">
        <v>32</v>
      </c>
    </row>
    <row r="62" spans="1:3" ht="15.5" x14ac:dyDescent="0.35">
      <c r="A62" s="1" t="s">
        <v>1</v>
      </c>
      <c r="B62" t="s">
        <v>15</v>
      </c>
    </row>
    <row r="63" spans="1:3" ht="15.5" x14ac:dyDescent="0.35">
      <c r="A63" s="4" t="s">
        <v>2</v>
      </c>
      <c r="B63" t="s">
        <v>13</v>
      </c>
      <c r="C63" t="s">
        <v>16</v>
      </c>
    </row>
    <row r="64" spans="1:3" ht="15.5" x14ac:dyDescent="0.35">
      <c r="A64" s="4" t="s">
        <v>3</v>
      </c>
      <c r="B64" t="s">
        <v>14</v>
      </c>
    </row>
    <row r="65" spans="1:2" ht="15.5" x14ac:dyDescent="0.35">
      <c r="A65" s="4" t="s">
        <v>4</v>
      </c>
      <c r="B65" t="s">
        <v>14</v>
      </c>
    </row>
    <row r="66" spans="1:2" ht="15.5" x14ac:dyDescent="0.35">
      <c r="A66" s="4" t="s">
        <v>5</v>
      </c>
      <c r="B66" t="s">
        <v>14</v>
      </c>
    </row>
    <row r="67" spans="1:2" ht="15.5" x14ac:dyDescent="0.35">
      <c r="A67" s="4" t="s">
        <v>6</v>
      </c>
      <c r="B67" t="s">
        <v>14</v>
      </c>
    </row>
    <row r="68" spans="1:2" ht="15.5" x14ac:dyDescent="0.35">
      <c r="A68" s="4" t="s">
        <v>7</v>
      </c>
      <c r="B68" t="s">
        <v>14</v>
      </c>
    </row>
    <row r="69" spans="1:2" ht="15.5" x14ac:dyDescent="0.35">
      <c r="A69" s="4" t="s">
        <v>8</v>
      </c>
      <c r="B69" t="s">
        <v>14</v>
      </c>
    </row>
    <row r="70" spans="1:2" ht="15.5" x14ac:dyDescent="0.35">
      <c r="A70" s="4" t="s">
        <v>9</v>
      </c>
      <c r="B70" t="s">
        <v>14</v>
      </c>
    </row>
    <row r="71" spans="1:2" ht="15.5" x14ac:dyDescent="0.35">
      <c r="A71" s="4" t="s">
        <v>10</v>
      </c>
      <c r="B71" t="s">
        <v>14</v>
      </c>
    </row>
    <row r="73" spans="1:2" ht="25" x14ac:dyDescent="0.35">
      <c r="A73" s="6" t="s">
        <v>33</v>
      </c>
    </row>
    <row r="74" spans="1:2" ht="31" x14ac:dyDescent="0.35">
      <c r="A74" s="7" t="s">
        <v>34</v>
      </c>
    </row>
  </sheetData>
  <conditionalFormatting sqref="B1:B1048576">
    <cfRule type="cellIs" dxfId="11" priority="1" operator="equal">
      <formula>"-"</formula>
    </cfRule>
    <cfRule type="cellIs" dxfId="10" priority="2" operator="equal">
      <formula>"N"</formula>
    </cfRule>
    <cfRule type="cellIs" dxfId="9" priority="3" operator="equal">
      <formula>"Y"</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A4BC-25A5-40C4-BD74-F0F29CD0E3C5}">
  <dimension ref="A1:C74"/>
  <sheetViews>
    <sheetView topLeftCell="A31" workbookViewId="0">
      <selection activeCell="A6" sqref="A6"/>
    </sheetView>
  </sheetViews>
  <sheetFormatPr defaultRowHeight="14.5" x14ac:dyDescent="0.35"/>
  <cols>
    <col min="1" max="1" width="168.81640625" bestFit="1" customWidth="1"/>
    <col min="2" max="2" width="11.81640625" customWidth="1"/>
    <col min="3" max="3" width="75" bestFit="1" customWidth="1"/>
  </cols>
  <sheetData>
    <row r="1" spans="1:3" ht="46" x14ac:dyDescent="0.6">
      <c r="A1" s="2" t="s">
        <v>40</v>
      </c>
      <c r="B1" s="3" t="s">
        <v>11</v>
      </c>
      <c r="C1" t="s">
        <v>12</v>
      </c>
    </row>
    <row r="2" spans="1:3" ht="15.5" x14ac:dyDescent="0.35">
      <c r="A2" s="1" t="s">
        <v>1</v>
      </c>
      <c r="B2" t="s">
        <v>15</v>
      </c>
    </row>
    <row r="3" spans="1:3" ht="15.5" x14ac:dyDescent="0.35">
      <c r="A3" s="4" t="s">
        <v>2</v>
      </c>
      <c r="B3" t="s">
        <v>13</v>
      </c>
      <c r="C3" t="s">
        <v>16</v>
      </c>
    </row>
    <row r="4" spans="1:3" ht="15.5" x14ac:dyDescent="0.35">
      <c r="A4" s="4" t="s">
        <v>3</v>
      </c>
      <c r="B4" t="s">
        <v>14</v>
      </c>
    </row>
    <row r="5" spans="1:3" ht="15.5" x14ac:dyDescent="0.35">
      <c r="A5" s="4" t="s">
        <v>4</v>
      </c>
      <c r="B5" t="s">
        <v>14</v>
      </c>
    </row>
    <row r="6" spans="1:3" ht="15.5" x14ac:dyDescent="0.35">
      <c r="A6" s="4" t="s">
        <v>5</v>
      </c>
      <c r="B6" t="s">
        <v>14</v>
      </c>
      <c r="C6" t="s">
        <v>56</v>
      </c>
    </row>
    <row r="7" spans="1:3" ht="15.5" x14ac:dyDescent="0.35">
      <c r="A7" s="4" t="s">
        <v>6</v>
      </c>
      <c r="B7" t="s">
        <v>14</v>
      </c>
    </row>
    <row r="8" spans="1:3" ht="15.5" x14ac:dyDescent="0.35">
      <c r="A8" s="4" t="s">
        <v>7</v>
      </c>
      <c r="B8" t="s">
        <v>14</v>
      </c>
    </row>
    <row r="9" spans="1:3" ht="15.5" x14ac:dyDescent="0.35">
      <c r="A9" s="4" t="s">
        <v>8</v>
      </c>
      <c r="B9" t="s">
        <v>13</v>
      </c>
      <c r="C9" t="s">
        <v>52</v>
      </c>
    </row>
    <row r="10" spans="1:3" ht="15.5" x14ac:dyDescent="0.35">
      <c r="A10" s="4" t="s">
        <v>9</v>
      </c>
      <c r="B10" t="s">
        <v>14</v>
      </c>
    </row>
    <row r="11" spans="1:3" ht="15.5" x14ac:dyDescent="0.35">
      <c r="A11" s="4" t="s">
        <v>10</v>
      </c>
      <c r="B11" t="s">
        <v>14</v>
      </c>
    </row>
    <row r="12" spans="1:3" ht="15.5" x14ac:dyDescent="0.35">
      <c r="A12" s="5"/>
    </row>
    <row r="13" spans="1:3" ht="25" x14ac:dyDescent="0.35">
      <c r="A13" s="6" t="s">
        <v>39</v>
      </c>
    </row>
    <row r="14" spans="1:3" ht="15.5" x14ac:dyDescent="0.35">
      <c r="A14" s="1" t="s">
        <v>1</v>
      </c>
      <c r="B14" t="s">
        <v>15</v>
      </c>
    </row>
    <row r="15" spans="1:3" ht="15.5" x14ac:dyDescent="0.35">
      <c r="A15" s="4" t="s">
        <v>2</v>
      </c>
      <c r="B15" t="s">
        <v>13</v>
      </c>
      <c r="C15" t="s">
        <v>16</v>
      </c>
    </row>
    <row r="16" spans="1:3" ht="15.5" x14ac:dyDescent="0.35">
      <c r="A16" s="4" t="s">
        <v>3</v>
      </c>
      <c r="B16" t="s">
        <v>13</v>
      </c>
      <c r="C16" t="s">
        <v>49</v>
      </c>
    </row>
    <row r="17" spans="1:3" ht="15.5" x14ac:dyDescent="0.35">
      <c r="A17" s="4" t="s">
        <v>4</v>
      </c>
      <c r="B17" t="s">
        <v>14</v>
      </c>
    </row>
    <row r="18" spans="1:3" ht="15.5" x14ac:dyDescent="0.35">
      <c r="A18" s="4" t="s">
        <v>5</v>
      </c>
      <c r="B18" t="s">
        <v>14</v>
      </c>
      <c r="C18" t="s">
        <v>56</v>
      </c>
    </row>
    <row r="19" spans="1:3" ht="15.5" x14ac:dyDescent="0.35">
      <c r="A19" s="4" t="s">
        <v>6</v>
      </c>
      <c r="B19" t="s">
        <v>13</v>
      </c>
      <c r="C19" t="s">
        <v>50</v>
      </c>
    </row>
    <row r="20" spans="1:3" ht="15.5" x14ac:dyDescent="0.35">
      <c r="A20" s="4" t="s">
        <v>7</v>
      </c>
      <c r="B20" t="s">
        <v>14</v>
      </c>
    </row>
    <row r="21" spans="1:3" ht="15.5" x14ac:dyDescent="0.35">
      <c r="A21" s="4" t="s">
        <v>8</v>
      </c>
      <c r="B21" t="s">
        <v>13</v>
      </c>
      <c r="C21" t="s">
        <v>53</v>
      </c>
    </row>
    <row r="22" spans="1:3" ht="15.5" x14ac:dyDescent="0.35">
      <c r="A22" s="4" t="s">
        <v>9</v>
      </c>
      <c r="B22" t="s">
        <v>13</v>
      </c>
      <c r="C22" t="s">
        <v>54</v>
      </c>
    </row>
    <row r="23" spans="1:3" ht="15.5" x14ac:dyDescent="0.35">
      <c r="A23" s="4" t="s">
        <v>10</v>
      </c>
      <c r="B23" t="s">
        <v>14</v>
      </c>
    </row>
    <row r="25" spans="1:3" ht="25" x14ac:dyDescent="0.35">
      <c r="A25" s="6" t="s">
        <v>38</v>
      </c>
    </row>
    <row r="26" spans="1:3" ht="15.5" x14ac:dyDescent="0.35">
      <c r="A26" s="1" t="s">
        <v>1</v>
      </c>
      <c r="B26" t="s">
        <v>15</v>
      </c>
    </row>
    <row r="27" spans="1:3" ht="15.5" x14ac:dyDescent="0.35">
      <c r="A27" s="4" t="s">
        <v>2</v>
      </c>
      <c r="B27" t="s">
        <v>13</v>
      </c>
      <c r="C27" t="s">
        <v>16</v>
      </c>
    </row>
    <row r="28" spans="1:3" ht="15.5" x14ac:dyDescent="0.35">
      <c r="A28" s="4" t="s">
        <v>3</v>
      </c>
      <c r="B28" t="s">
        <v>14</v>
      </c>
    </row>
    <row r="29" spans="1:3" ht="15.5" x14ac:dyDescent="0.35">
      <c r="A29" s="4" t="s">
        <v>4</v>
      </c>
      <c r="B29" t="s">
        <v>14</v>
      </c>
    </row>
    <row r="30" spans="1:3" ht="15.5" x14ac:dyDescent="0.35">
      <c r="A30" s="4" t="s">
        <v>5</v>
      </c>
      <c r="B30" t="s">
        <v>14</v>
      </c>
      <c r="C30" t="s">
        <v>56</v>
      </c>
    </row>
    <row r="31" spans="1:3" ht="15.5" x14ac:dyDescent="0.35">
      <c r="A31" s="4" t="s">
        <v>6</v>
      </c>
      <c r="B31" t="s">
        <v>14</v>
      </c>
    </row>
    <row r="32" spans="1:3" ht="15.5" x14ac:dyDescent="0.35">
      <c r="A32" s="4" t="s">
        <v>7</v>
      </c>
      <c r="B32" t="s">
        <v>14</v>
      </c>
    </row>
    <row r="33" spans="1:3" ht="15.5" x14ac:dyDescent="0.35">
      <c r="A33" s="4" t="s">
        <v>8</v>
      </c>
      <c r="B33" t="s">
        <v>14</v>
      </c>
    </row>
    <row r="34" spans="1:3" ht="15.5" x14ac:dyDescent="0.35">
      <c r="A34" s="4" t="s">
        <v>9</v>
      </c>
      <c r="B34" t="s">
        <v>14</v>
      </c>
    </row>
    <row r="35" spans="1:3" ht="15.5" x14ac:dyDescent="0.35">
      <c r="A35" s="4" t="s">
        <v>10</v>
      </c>
      <c r="B35" t="s">
        <v>14</v>
      </c>
    </row>
    <row r="37" spans="1:3" ht="25" x14ac:dyDescent="0.35">
      <c r="A37" s="6" t="s">
        <v>55</v>
      </c>
    </row>
    <row r="38" spans="1:3" ht="15.5" x14ac:dyDescent="0.35">
      <c r="A38" s="1" t="s">
        <v>1</v>
      </c>
      <c r="B38" t="s">
        <v>15</v>
      </c>
    </row>
    <row r="39" spans="1:3" ht="15.5" x14ac:dyDescent="0.35">
      <c r="A39" s="4" t="s">
        <v>2</v>
      </c>
      <c r="B39" t="s">
        <v>13</v>
      </c>
      <c r="C39" t="s">
        <v>16</v>
      </c>
    </row>
    <row r="40" spans="1:3" ht="15.5" x14ac:dyDescent="0.35">
      <c r="A40" s="4" t="s">
        <v>3</v>
      </c>
      <c r="B40" t="s">
        <v>14</v>
      </c>
    </row>
    <row r="41" spans="1:3" ht="15.5" x14ac:dyDescent="0.35">
      <c r="A41" s="4" t="s">
        <v>4</v>
      </c>
      <c r="B41" t="s">
        <v>14</v>
      </c>
    </row>
    <row r="42" spans="1:3" ht="15.5" x14ac:dyDescent="0.35">
      <c r="A42" s="4" t="s">
        <v>5</v>
      </c>
      <c r="B42" t="s">
        <v>14</v>
      </c>
      <c r="C42" t="s">
        <v>56</v>
      </c>
    </row>
    <row r="43" spans="1:3" ht="15.5" x14ac:dyDescent="0.35">
      <c r="A43" s="4" t="s">
        <v>6</v>
      </c>
      <c r="B43" t="s">
        <v>14</v>
      </c>
    </row>
    <row r="44" spans="1:3" ht="15.5" x14ac:dyDescent="0.35">
      <c r="A44" s="4" t="s">
        <v>7</v>
      </c>
      <c r="B44" t="s">
        <v>14</v>
      </c>
    </row>
    <row r="45" spans="1:3" ht="15.5" x14ac:dyDescent="0.35">
      <c r="A45" s="4" t="s">
        <v>8</v>
      </c>
      <c r="B45" t="s">
        <v>14</v>
      </c>
    </row>
    <row r="46" spans="1:3" ht="15.5" x14ac:dyDescent="0.35">
      <c r="A46" s="4" t="s">
        <v>9</v>
      </c>
      <c r="B46" t="s">
        <v>14</v>
      </c>
    </row>
    <row r="47" spans="1:3" ht="15.5" x14ac:dyDescent="0.35">
      <c r="A47" s="4" t="s">
        <v>10</v>
      </c>
      <c r="B47" t="s">
        <v>14</v>
      </c>
    </row>
    <row r="49" spans="1:3" ht="25" x14ac:dyDescent="0.35">
      <c r="A49" s="6" t="s">
        <v>37</v>
      </c>
    </row>
    <row r="50" spans="1:3" ht="15.5" x14ac:dyDescent="0.35">
      <c r="A50" s="1" t="s">
        <v>1</v>
      </c>
      <c r="B50" t="s">
        <v>15</v>
      </c>
    </row>
    <row r="51" spans="1:3" ht="15.5" x14ac:dyDescent="0.35">
      <c r="A51" s="4" t="s">
        <v>2</v>
      </c>
      <c r="B51" t="s">
        <v>13</v>
      </c>
      <c r="C51" t="s">
        <v>16</v>
      </c>
    </row>
    <row r="52" spans="1:3" ht="15.5" x14ac:dyDescent="0.35">
      <c r="A52" s="4" t="s">
        <v>3</v>
      </c>
      <c r="B52" t="s">
        <v>14</v>
      </c>
    </row>
    <row r="53" spans="1:3" ht="15.5" x14ac:dyDescent="0.35">
      <c r="A53" s="4" t="s">
        <v>4</v>
      </c>
      <c r="B53" t="s">
        <v>14</v>
      </c>
    </row>
    <row r="54" spans="1:3" ht="15.5" x14ac:dyDescent="0.35">
      <c r="A54" s="4" t="s">
        <v>5</v>
      </c>
      <c r="B54" t="s">
        <v>14</v>
      </c>
    </row>
    <row r="55" spans="1:3" ht="15.5" x14ac:dyDescent="0.35">
      <c r="A55" s="4" t="s">
        <v>6</v>
      </c>
      <c r="B55" t="s">
        <v>14</v>
      </c>
    </row>
    <row r="56" spans="1:3" ht="15.5" x14ac:dyDescent="0.35">
      <c r="A56" s="4" t="s">
        <v>7</v>
      </c>
      <c r="B56" t="s">
        <v>14</v>
      </c>
    </row>
    <row r="57" spans="1:3" ht="15.5" x14ac:dyDescent="0.35">
      <c r="A57" s="4" t="s">
        <v>8</v>
      </c>
      <c r="B57" t="s">
        <v>13</v>
      </c>
      <c r="C57" t="s">
        <v>57</v>
      </c>
    </row>
    <row r="58" spans="1:3" ht="15.5" x14ac:dyDescent="0.35">
      <c r="A58" s="4" t="s">
        <v>9</v>
      </c>
      <c r="B58" t="s">
        <v>14</v>
      </c>
    </row>
    <row r="59" spans="1:3" ht="15.5" x14ac:dyDescent="0.35">
      <c r="A59" s="4" t="s">
        <v>10</v>
      </c>
      <c r="B59" t="s">
        <v>14</v>
      </c>
    </row>
    <row r="61" spans="1:3" ht="25" x14ac:dyDescent="0.35">
      <c r="A61" s="6" t="s">
        <v>36</v>
      </c>
    </row>
    <row r="62" spans="1:3" ht="15.5" x14ac:dyDescent="0.35">
      <c r="A62" s="1" t="s">
        <v>1</v>
      </c>
      <c r="B62" t="s">
        <v>15</v>
      </c>
    </row>
    <row r="63" spans="1:3" ht="15.5" x14ac:dyDescent="0.35">
      <c r="A63" s="4" t="s">
        <v>2</v>
      </c>
      <c r="B63" t="s">
        <v>13</v>
      </c>
      <c r="C63" t="s">
        <v>16</v>
      </c>
    </row>
    <row r="64" spans="1:3" ht="15.5" x14ac:dyDescent="0.35">
      <c r="A64" s="4" t="s">
        <v>3</v>
      </c>
      <c r="B64" t="s">
        <v>14</v>
      </c>
    </row>
    <row r="65" spans="1:3" ht="15.5" x14ac:dyDescent="0.35">
      <c r="A65" s="4" t="s">
        <v>4</v>
      </c>
      <c r="B65" t="s">
        <v>14</v>
      </c>
    </row>
    <row r="66" spans="1:3" ht="15.5" x14ac:dyDescent="0.35">
      <c r="A66" s="4" t="s">
        <v>5</v>
      </c>
      <c r="B66" t="s">
        <v>14</v>
      </c>
    </row>
    <row r="67" spans="1:3" ht="15.5" x14ac:dyDescent="0.35">
      <c r="A67" s="4" t="s">
        <v>6</v>
      </c>
      <c r="B67" t="s">
        <v>14</v>
      </c>
    </row>
    <row r="68" spans="1:3" ht="15.5" x14ac:dyDescent="0.35">
      <c r="A68" s="4" t="s">
        <v>7</v>
      </c>
      <c r="B68" t="s">
        <v>14</v>
      </c>
    </row>
    <row r="69" spans="1:3" ht="15.5" x14ac:dyDescent="0.35">
      <c r="A69" s="4" t="s">
        <v>8</v>
      </c>
      <c r="B69" t="s">
        <v>13</v>
      </c>
      <c r="C69" t="s">
        <v>59</v>
      </c>
    </row>
    <row r="70" spans="1:3" ht="15.5" x14ac:dyDescent="0.35">
      <c r="A70" s="4" t="s">
        <v>9</v>
      </c>
      <c r="B70" t="s">
        <v>14</v>
      </c>
    </row>
    <row r="71" spans="1:3" ht="15.5" x14ac:dyDescent="0.35">
      <c r="A71" s="4" t="s">
        <v>10</v>
      </c>
      <c r="B71" t="s">
        <v>14</v>
      </c>
    </row>
    <row r="73" spans="1:3" ht="25" x14ac:dyDescent="0.35">
      <c r="A73" s="6" t="s">
        <v>35</v>
      </c>
    </row>
    <row r="74" spans="1:3" ht="15.5" x14ac:dyDescent="0.35">
      <c r="A74" s="7" t="s">
        <v>60</v>
      </c>
    </row>
  </sheetData>
  <conditionalFormatting sqref="B1:B74">
    <cfRule type="cellIs" dxfId="8" priority="1" operator="equal">
      <formula>"-"</formula>
    </cfRule>
    <cfRule type="cellIs" dxfId="7" priority="2" operator="equal">
      <formula>"N"</formula>
    </cfRule>
    <cfRule type="cellIs" dxfId="6" priority="3"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68C4-DAA2-48E5-9970-9BF8178F4BFF}">
  <dimension ref="A1:C74"/>
  <sheetViews>
    <sheetView workbookViewId="0">
      <selection activeCell="E4" sqref="E4"/>
    </sheetView>
  </sheetViews>
  <sheetFormatPr defaultRowHeight="14.5" x14ac:dyDescent="0.35"/>
  <cols>
    <col min="1" max="1" width="168.81640625" bestFit="1" customWidth="1"/>
    <col min="2" max="2" width="11.81640625" customWidth="1"/>
    <col min="3" max="3" width="85" customWidth="1"/>
  </cols>
  <sheetData>
    <row r="1" spans="1:3" ht="46" x14ac:dyDescent="0.6">
      <c r="A1" s="2" t="s">
        <v>46</v>
      </c>
      <c r="B1" s="3" t="s">
        <v>11</v>
      </c>
      <c r="C1" t="s">
        <v>12</v>
      </c>
    </row>
    <row r="2" spans="1:3" ht="15.5" x14ac:dyDescent="0.35">
      <c r="A2" s="1" t="s">
        <v>1</v>
      </c>
      <c r="B2" t="s">
        <v>15</v>
      </c>
    </row>
    <row r="3" spans="1:3" ht="15.5" x14ac:dyDescent="0.35">
      <c r="A3" s="4" t="s">
        <v>2</v>
      </c>
      <c r="B3" t="s">
        <v>13</v>
      </c>
      <c r="C3" t="s">
        <v>16</v>
      </c>
    </row>
    <row r="4" spans="1:3" ht="15.5" x14ac:dyDescent="0.35">
      <c r="A4" s="4" t="s">
        <v>3</v>
      </c>
      <c r="B4" t="s">
        <v>14</v>
      </c>
    </row>
    <row r="5" spans="1:3" ht="15.5" x14ac:dyDescent="0.35">
      <c r="A5" s="4" t="s">
        <v>4</v>
      </c>
      <c r="B5" t="s">
        <v>13</v>
      </c>
      <c r="C5" t="s">
        <v>61</v>
      </c>
    </row>
    <row r="6" spans="1:3" ht="15.5" x14ac:dyDescent="0.35">
      <c r="A6" s="4" t="s">
        <v>5</v>
      </c>
      <c r="B6" t="s">
        <v>13</v>
      </c>
      <c r="C6" t="s">
        <v>65</v>
      </c>
    </row>
    <row r="7" spans="1:3" ht="15.5" x14ac:dyDescent="0.35">
      <c r="A7" s="4" t="s">
        <v>6</v>
      </c>
      <c r="B7" t="s">
        <v>14</v>
      </c>
    </row>
    <row r="8" spans="1:3" ht="15.5" x14ac:dyDescent="0.35">
      <c r="A8" s="4" t="s">
        <v>7</v>
      </c>
      <c r="B8" t="s">
        <v>13</v>
      </c>
      <c r="C8" t="s">
        <v>62</v>
      </c>
    </row>
    <row r="9" spans="1:3" ht="15.5" x14ac:dyDescent="0.35">
      <c r="A9" s="4" t="s">
        <v>8</v>
      </c>
      <c r="B9" t="s">
        <v>14</v>
      </c>
    </row>
    <row r="10" spans="1:3" ht="15.5" x14ac:dyDescent="0.35">
      <c r="A10" s="4" t="s">
        <v>9</v>
      </c>
      <c r="B10" t="s">
        <v>13</v>
      </c>
      <c r="C10" t="s">
        <v>63</v>
      </c>
    </row>
    <row r="11" spans="1:3" ht="15.5" x14ac:dyDescent="0.35">
      <c r="A11" s="4" t="s">
        <v>10</v>
      </c>
      <c r="B11" t="s">
        <v>13</v>
      </c>
      <c r="C11" t="s">
        <v>63</v>
      </c>
    </row>
    <row r="12" spans="1:3" ht="15.5" x14ac:dyDescent="0.35">
      <c r="A12" s="5"/>
    </row>
    <row r="13" spans="1:3" ht="25" x14ac:dyDescent="0.35">
      <c r="A13" s="6" t="s">
        <v>47</v>
      </c>
    </row>
    <row r="14" spans="1:3" ht="15.5" x14ac:dyDescent="0.35">
      <c r="A14" s="1" t="s">
        <v>1</v>
      </c>
      <c r="B14" t="s">
        <v>15</v>
      </c>
    </row>
    <row r="15" spans="1:3" ht="15.5" x14ac:dyDescent="0.35">
      <c r="A15" s="4" t="s">
        <v>2</v>
      </c>
      <c r="B15" t="s">
        <v>13</v>
      </c>
      <c r="C15" t="s">
        <v>16</v>
      </c>
    </row>
    <row r="16" spans="1:3" ht="15.5" x14ac:dyDescent="0.35">
      <c r="A16" s="4" t="s">
        <v>3</v>
      </c>
      <c r="B16" t="s">
        <v>13</v>
      </c>
      <c r="C16" t="s">
        <v>64</v>
      </c>
    </row>
    <row r="17" spans="1:3" ht="15.5" x14ac:dyDescent="0.35">
      <c r="A17" s="4" t="s">
        <v>4</v>
      </c>
      <c r="B17" t="s">
        <v>14</v>
      </c>
    </row>
    <row r="18" spans="1:3" ht="15.5" x14ac:dyDescent="0.35">
      <c r="A18" s="4" t="s">
        <v>5</v>
      </c>
      <c r="B18" t="s">
        <v>13</v>
      </c>
      <c r="C18" t="s">
        <v>66</v>
      </c>
    </row>
    <row r="19" spans="1:3" ht="15.5" x14ac:dyDescent="0.35">
      <c r="A19" s="4" t="s">
        <v>6</v>
      </c>
      <c r="B19" t="s">
        <v>14</v>
      </c>
    </row>
    <row r="20" spans="1:3" ht="15.5" x14ac:dyDescent="0.35">
      <c r="A20" s="4" t="s">
        <v>7</v>
      </c>
      <c r="B20" t="s">
        <v>14</v>
      </c>
      <c r="C20" t="s">
        <v>66</v>
      </c>
    </row>
    <row r="21" spans="1:3" ht="15.5" x14ac:dyDescent="0.35">
      <c r="A21" s="4" t="s">
        <v>8</v>
      </c>
      <c r="B21" t="s">
        <v>13</v>
      </c>
      <c r="C21" t="s">
        <v>67</v>
      </c>
    </row>
    <row r="22" spans="1:3" ht="15.5" x14ac:dyDescent="0.35">
      <c r="A22" s="4" t="s">
        <v>9</v>
      </c>
      <c r="B22" t="s">
        <v>13</v>
      </c>
      <c r="C22" t="s">
        <v>68</v>
      </c>
    </row>
    <row r="23" spans="1:3" ht="15.5" x14ac:dyDescent="0.35">
      <c r="A23" s="4" t="s">
        <v>10</v>
      </c>
      <c r="B23" t="s">
        <v>14</v>
      </c>
    </row>
    <row r="25" spans="1:3" ht="25" x14ac:dyDescent="0.35">
      <c r="A25" s="6" t="s">
        <v>48</v>
      </c>
    </row>
    <row r="26" spans="1:3" ht="15.5" x14ac:dyDescent="0.35">
      <c r="A26" s="1" t="s">
        <v>1</v>
      </c>
      <c r="B26" t="s">
        <v>15</v>
      </c>
    </row>
    <row r="27" spans="1:3" ht="15.5" x14ac:dyDescent="0.35">
      <c r="A27" s="4" t="s">
        <v>2</v>
      </c>
      <c r="B27" t="s">
        <v>13</v>
      </c>
      <c r="C27" t="s">
        <v>16</v>
      </c>
    </row>
    <row r="28" spans="1:3" ht="15.5" x14ac:dyDescent="0.35">
      <c r="A28" s="4" t="s">
        <v>3</v>
      </c>
      <c r="B28" t="s">
        <v>13</v>
      </c>
      <c r="C28" t="s">
        <v>69</v>
      </c>
    </row>
    <row r="29" spans="1:3" ht="15.5" x14ac:dyDescent="0.35">
      <c r="A29" s="4" t="s">
        <v>4</v>
      </c>
      <c r="B29" t="s">
        <v>14</v>
      </c>
    </row>
    <row r="30" spans="1:3" ht="15.5" x14ac:dyDescent="0.35">
      <c r="A30" s="4" t="s">
        <v>5</v>
      </c>
      <c r="B30" t="s">
        <v>14</v>
      </c>
      <c r="C30" t="s">
        <v>70</v>
      </c>
    </row>
    <row r="31" spans="1:3" ht="15.5" x14ac:dyDescent="0.35">
      <c r="A31" s="4" t="s">
        <v>6</v>
      </c>
      <c r="B31" t="s">
        <v>14</v>
      </c>
    </row>
    <row r="32" spans="1:3" ht="15.5" x14ac:dyDescent="0.35">
      <c r="A32" s="4" t="s">
        <v>7</v>
      </c>
      <c r="B32" t="s">
        <v>14</v>
      </c>
    </row>
    <row r="33" spans="1:3" ht="15.5" x14ac:dyDescent="0.35">
      <c r="A33" s="4" t="s">
        <v>8</v>
      </c>
      <c r="B33" t="s">
        <v>13</v>
      </c>
      <c r="C33" t="s">
        <v>71</v>
      </c>
    </row>
    <row r="34" spans="1:3" ht="15.5" x14ac:dyDescent="0.35">
      <c r="A34" s="4" t="s">
        <v>9</v>
      </c>
      <c r="B34" t="s">
        <v>14</v>
      </c>
    </row>
    <row r="35" spans="1:3" ht="15.5" x14ac:dyDescent="0.35">
      <c r="A35" s="4" t="s">
        <v>10</v>
      </c>
      <c r="B35" t="s">
        <v>14</v>
      </c>
    </row>
    <row r="37" spans="1:3" ht="25" x14ac:dyDescent="0.35">
      <c r="A37" s="6" t="s">
        <v>35</v>
      </c>
    </row>
    <row r="38" spans="1:3" ht="31" x14ac:dyDescent="0.35">
      <c r="A38" s="8" t="s">
        <v>82</v>
      </c>
    </row>
    <row r="39" spans="1:3" ht="15.5" x14ac:dyDescent="0.35">
      <c r="A39" s="4"/>
    </row>
    <row r="40" spans="1:3" ht="15.5" x14ac:dyDescent="0.35">
      <c r="A40" s="4"/>
    </row>
    <row r="41" spans="1:3" ht="15.5" x14ac:dyDescent="0.35">
      <c r="A41" s="4"/>
    </row>
    <row r="42" spans="1:3" ht="15.5" x14ac:dyDescent="0.35">
      <c r="A42" s="4"/>
    </row>
    <row r="43" spans="1:3" ht="15.5" x14ac:dyDescent="0.35">
      <c r="A43" s="4"/>
    </row>
    <row r="44" spans="1:3" ht="15.5" x14ac:dyDescent="0.35">
      <c r="A44" s="4"/>
    </row>
    <row r="45" spans="1:3" ht="15.5" x14ac:dyDescent="0.35">
      <c r="A45" s="4"/>
    </row>
    <row r="46" spans="1:3" ht="15.5" x14ac:dyDescent="0.35">
      <c r="A46" s="4"/>
    </row>
    <row r="47" spans="1:3" ht="15.5" x14ac:dyDescent="0.35">
      <c r="A47" s="4"/>
    </row>
    <row r="49" spans="1:1" ht="25" x14ac:dyDescent="0.35">
      <c r="A49" s="6"/>
    </row>
    <row r="50" spans="1:1" ht="15.5" x14ac:dyDescent="0.35">
      <c r="A50" s="1"/>
    </row>
    <row r="51" spans="1:1" ht="15.5" x14ac:dyDescent="0.35">
      <c r="A51" s="4"/>
    </row>
    <row r="52" spans="1:1" ht="15.5" x14ac:dyDescent="0.35">
      <c r="A52" s="4"/>
    </row>
    <row r="53" spans="1:1" ht="15.5" x14ac:dyDescent="0.35">
      <c r="A53" s="4"/>
    </row>
    <row r="54" spans="1:1" ht="15.5" x14ac:dyDescent="0.35">
      <c r="A54" s="4"/>
    </row>
    <row r="55" spans="1:1" ht="15.5" x14ac:dyDescent="0.35">
      <c r="A55" s="4"/>
    </row>
    <row r="56" spans="1:1" ht="15.5" x14ac:dyDescent="0.35">
      <c r="A56" s="4"/>
    </row>
    <row r="57" spans="1:1" ht="15.5" x14ac:dyDescent="0.35">
      <c r="A57" s="4"/>
    </row>
    <row r="58" spans="1:1" ht="15.5" x14ac:dyDescent="0.35">
      <c r="A58" s="4"/>
    </row>
    <row r="59" spans="1:1" ht="15.5" x14ac:dyDescent="0.35">
      <c r="A59" s="4"/>
    </row>
    <row r="61" spans="1:1" ht="25" x14ac:dyDescent="0.35">
      <c r="A61" s="6"/>
    </row>
    <row r="62" spans="1:1" ht="15.5" x14ac:dyDescent="0.35">
      <c r="A62" s="1"/>
    </row>
    <row r="63" spans="1:1" ht="15.5" x14ac:dyDescent="0.35">
      <c r="A63" s="4"/>
    </row>
    <row r="64" spans="1:1" ht="15.5" x14ac:dyDescent="0.35">
      <c r="A64" s="4"/>
    </row>
    <row r="65" spans="1:1" ht="15.5" x14ac:dyDescent="0.35">
      <c r="A65" s="4"/>
    </row>
    <row r="66" spans="1:1" ht="15.5" x14ac:dyDescent="0.35">
      <c r="A66" s="4"/>
    </row>
    <row r="67" spans="1:1" ht="15.5" x14ac:dyDescent="0.35">
      <c r="A67" s="4"/>
    </row>
    <row r="68" spans="1:1" ht="15.5" x14ac:dyDescent="0.35">
      <c r="A68" s="4"/>
    </row>
    <row r="69" spans="1:1" ht="15.5" x14ac:dyDescent="0.35">
      <c r="A69" s="4"/>
    </row>
    <row r="70" spans="1:1" ht="15.5" x14ac:dyDescent="0.35">
      <c r="A70" s="4"/>
    </row>
    <row r="71" spans="1:1" ht="15.5" x14ac:dyDescent="0.35">
      <c r="A71" s="4"/>
    </row>
    <row r="74" spans="1:1" ht="15.5" x14ac:dyDescent="0.35">
      <c r="A74" s="7"/>
    </row>
  </sheetData>
  <conditionalFormatting sqref="B1:B74">
    <cfRule type="cellIs" dxfId="5" priority="1" operator="equal">
      <formula>"-"</formula>
    </cfRule>
    <cfRule type="cellIs" dxfId="4" priority="2" operator="equal">
      <formula>"N"</formula>
    </cfRule>
    <cfRule type="cellIs" dxfId="3" priority="3" operator="equal">
      <formula>"Y"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094C-064F-4935-9501-E455D4BE13A1}">
  <dimension ref="A1:C74"/>
  <sheetViews>
    <sheetView topLeftCell="A22" workbookViewId="0">
      <selection activeCell="A43" sqref="A43"/>
    </sheetView>
  </sheetViews>
  <sheetFormatPr defaultRowHeight="14.5" x14ac:dyDescent="0.35"/>
  <cols>
    <col min="1" max="1" width="168.81640625" bestFit="1" customWidth="1"/>
    <col min="2" max="2" width="11.81640625" customWidth="1"/>
    <col min="3" max="3" width="75" bestFit="1" customWidth="1"/>
  </cols>
  <sheetData>
    <row r="1" spans="1:3" ht="46" x14ac:dyDescent="0.6">
      <c r="A1" s="2" t="s">
        <v>41</v>
      </c>
      <c r="B1" s="3" t="s">
        <v>11</v>
      </c>
      <c r="C1" t="s">
        <v>12</v>
      </c>
    </row>
    <row r="2" spans="1:3" ht="15.5" x14ac:dyDescent="0.35">
      <c r="A2" s="1" t="s">
        <v>1</v>
      </c>
      <c r="B2" t="s">
        <v>15</v>
      </c>
    </row>
    <row r="3" spans="1:3" ht="15.5" x14ac:dyDescent="0.35">
      <c r="A3" s="4" t="s">
        <v>2</v>
      </c>
      <c r="B3" t="s">
        <v>58</v>
      </c>
      <c r="C3" t="s">
        <v>16</v>
      </c>
    </row>
    <row r="4" spans="1:3" ht="15.5" x14ac:dyDescent="0.35">
      <c r="A4" s="4" t="s">
        <v>3</v>
      </c>
      <c r="B4" t="s">
        <v>14</v>
      </c>
    </row>
    <row r="5" spans="1:3" ht="15.5" x14ac:dyDescent="0.35">
      <c r="A5" s="4" t="s">
        <v>4</v>
      </c>
      <c r="B5" t="s">
        <v>14</v>
      </c>
    </row>
    <row r="6" spans="1:3" ht="15.5" x14ac:dyDescent="0.35">
      <c r="A6" s="4" t="s">
        <v>5</v>
      </c>
      <c r="B6" t="s">
        <v>14</v>
      </c>
      <c r="C6" t="s">
        <v>72</v>
      </c>
    </row>
    <row r="7" spans="1:3" ht="15.5" x14ac:dyDescent="0.35">
      <c r="A7" s="4" t="s">
        <v>6</v>
      </c>
      <c r="B7" t="s">
        <v>14</v>
      </c>
    </row>
    <row r="8" spans="1:3" ht="15.5" x14ac:dyDescent="0.35">
      <c r="A8" s="4" t="s">
        <v>7</v>
      </c>
      <c r="B8" t="s">
        <v>14</v>
      </c>
    </row>
    <row r="9" spans="1:3" ht="15.5" x14ac:dyDescent="0.35">
      <c r="A9" s="4" t="s">
        <v>8</v>
      </c>
      <c r="B9" t="s">
        <v>14</v>
      </c>
    </row>
    <row r="10" spans="1:3" ht="15.5" x14ac:dyDescent="0.35">
      <c r="A10" s="4" t="s">
        <v>9</v>
      </c>
      <c r="B10" t="s">
        <v>14</v>
      </c>
    </row>
    <row r="11" spans="1:3" ht="15.5" x14ac:dyDescent="0.35">
      <c r="A11" s="4" t="s">
        <v>10</v>
      </c>
      <c r="B11" t="s">
        <v>14</v>
      </c>
    </row>
    <row r="12" spans="1:3" ht="15.5" x14ac:dyDescent="0.35">
      <c r="A12" s="5"/>
    </row>
    <row r="13" spans="1:3" ht="25" x14ac:dyDescent="0.35">
      <c r="A13" s="6" t="s">
        <v>42</v>
      </c>
    </row>
    <row r="14" spans="1:3" ht="15.5" x14ac:dyDescent="0.35">
      <c r="A14" s="1" t="s">
        <v>1</v>
      </c>
      <c r="B14" t="s">
        <v>15</v>
      </c>
    </row>
    <row r="15" spans="1:3" ht="15.5" x14ac:dyDescent="0.35">
      <c r="A15" s="4" t="s">
        <v>2</v>
      </c>
      <c r="B15" t="s">
        <v>13</v>
      </c>
      <c r="C15" t="s">
        <v>16</v>
      </c>
    </row>
    <row r="16" spans="1:3" ht="15.5" x14ac:dyDescent="0.35">
      <c r="A16" s="4" t="s">
        <v>3</v>
      </c>
      <c r="B16" t="s">
        <v>13</v>
      </c>
      <c r="C16" t="s">
        <v>85</v>
      </c>
    </row>
    <row r="17" spans="1:3" ht="15.5" x14ac:dyDescent="0.35">
      <c r="A17" s="4" t="s">
        <v>4</v>
      </c>
      <c r="B17" t="s">
        <v>13</v>
      </c>
      <c r="C17" t="s">
        <v>85</v>
      </c>
    </row>
    <row r="18" spans="1:3" ht="15.5" x14ac:dyDescent="0.35">
      <c r="A18" s="4" t="s">
        <v>5</v>
      </c>
      <c r="B18" t="s">
        <v>14</v>
      </c>
      <c r="C18" t="s">
        <v>72</v>
      </c>
    </row>
    <row r="19" spans="1:3" ht="15.5" x14ac:dyDescent="0.35">
      <c r="A19" s="4" t="s">
        <v>6</v>
      </c>
      <c r="B19" t="s">
        <v>14</v>
      </c>
    </row>
    <row r="20" spans="1:3" ht="15.5" x14ac:dyDescent="0.35">
      <c r="A20" s="4" t="s">
        <v>7</v>
      </c>
      <c r="B20" t="s">
        <v>14</v>
      </c>
    </row>
    <row r="21" spans="1:3" ht="15.5" x14ac:dyDescent="0.35">
      <c r="A21" s="4" t="s">
        <v>8</v>
      </c>
      <c r="B21" t="s">
        <v>14</v>
      </c>
    </row>
    <row r="22" spans="1:3" ht="15.5" x14ac:dyDescent="0.35">
      <c r="A22" s="4" t="s">
        <v>9</v>
      </c>
      <c r="B22" t="s">
        <v>14</v>
      </c>
    </row>
    <row r="23" spans="1:3" ht="15.5" x14ac:dyDescent="0.35">
      <c r="A23" s="4" t="s">
        <v>10</v>
      </c>
      <c r="B23" t="s">
        <v>14</v>
      </c>
    </row>
    <row r="25" spans="1:3" ht="25" x14ac:dyDescent="0.35">
      <c r="A25" s="6" t="s">
        <v>43</v>
      </c>
    </row>
    <row r="26" spans="1:3" ht="15.5" x14ac:dyDescent="0.35">
      <c r="A26" s="1" t="s">
        <v>1</v>
      </c>
      <c r="B26" t="s">
        <v>15</v>
      </c>
    </row>
    <row r="27" spans="1:3" ht="15.5" x14ac:dyDescent="0.35">
      <c r="A27" s="4" t="s">
        <v>2</v>
      </c>
      <c r="B27" t="s">
        <v>13</v>
      </c>
      <c r="C27" t="s">
        <v>16</v>
      </c>
    </row>
    <row r="28" spans="1:3" ht="15.5" x14ac:dyDescent="0.35">
      <c r="A28" s="4" t="s">
        <v>3</v>
      </c>
      <c r="B28" t="s">
        <v>14</v>
      </c>
      <c r="C28" t="s">
        <v>73</v>
      </c>
    </row>
    <row r="29" spans="1:3" ht="15.5" x14ac:dyDescent="0.35">
      <c r="A29" s="4" t="s">
        <v>4</v>
      </c>
      <c r="B29" t="s">
        <v>14</v>
      </c>
    </row>
    <row r="30" spans="1:3" ht="15.5" x14ac:dyDescent="0.35">
      <c r="A30" s="4" t="s">
        <v>5</v>
      </c>
      <c r="B30" t="s">
        <v>14</v>
      </c>
      <c r="C30" t="s">
        <v>72</v>
      </c>
    </row>
    <row r="31" spans="1:3" ht="15.5" x14ac:dyDescent="0.35">
      <c r="A31" s="4" t="s">
        <v>6</v>
      </c>
      <c r="B31" t="s">
        <v>14</v>
      </c>
    </row>
    <row r="32" spans="1:3" ht="15.5" x14ac:dyDescent="0.35">
      <c r="A32" s="4" t="s">
        <v>7</v>
      </c>
      <c r="B32" t="s">
        <v>14</v>
      </c>
    </row>
    <row r="33" spans="1:3" ht="15.5" x14ac:dyDescent="0.35">
      <c r="A33" s="4" t="s">
        <v>8</v>
      </c>
      <c r="B33" t="s">
        <v>14</v>
      </c>
    </row>
    <row r="34" spans="1:3" ht="15.5" x14ac:dyDescent="0.35">
      <c r="A34" s="4" t="s">
        <v>9</v>
      </c>
      <c r="B34" t="s">
        <v>14</v>
      </c>
    </row>
    <row r="35" spans="1:3" ht="15.5" x14ac:dyDescent="0.35">
      <c r="A35" s="4" t="s">
        <v>10</v>
      </c>
      <c r="B35" t="s">
        <v>14</v>
      </c>
    </row>
    <row r="37" spans="1:3" ht="25" x14ac:dyDescent="0.35">
      <c r="A37" s="6" t="s">
        <v>44</v>
      </c>
    </row>
    <row r="38" spans="1:3" ht="15.5" x14ac:dyDescent="0.35">
      <c r="A38" s="1" t="s">
        <v>1</v>
      </c>
      <c r="B38" t="s">
        <v>15</v>
      </c>
    </row>
    <row r="39" spans="1:3" ht="15.5" x14ac:dyDescent="0.35">
      <c r="A39" s="4" t="s">
        <v>2</v>
      </c>
      <c r="B39" t="s">
        <v>13</v>
      </c>
      <c r="C39" t="s">
        <v>16</v>
      </c>
    </row>
    <row r="40" spans="1:3" ht="15.5" x14ac:dyDescent="0.35">
      <c r="A40" s="4" t="s">
        <v>3</v>
      </c>
      <c r="B40" t="s">
        <v>13</v>
      </c>
      <c r="C40" t="s">
        <v>74</v>
      </c>
    </row>
    <row r="41" spans="1:3" ht="15.5" x14ac:dyDescent="0.35">
      <c r="A41" s="4" t="s">
        <v>4</v>
      </c>
      <c r="B41" t="s">
        <v>14</v>
      </c>
    </row>
    <row r="42" spans="1:3" ht="15.5" x14ac:dyDescent="0.35">
      <c r="A42" s="4" t="s">
        <v>5</v>
      </c>
      <c r="B42" t="s">
        <v>14</v>
      </c>
      <c r="C42" t="s">
        <v>72</v>
      </c>
    </row>
    <row r="43" spans="1:3" ht="15.5" x14ac:dyDescent="0.35">
      <c r="A43" s="4" t="s">
        <v>6</v>
      </c>
      <c r="B43" t="s">
        <v>14</v>
      </c>
    </row>
    <row r="44" spans="1:3" ht="15.5" x14ac:dyDescent="0.35">
      <c r="A44" s="4" t="s">
        <v>7</v>
      </c>
      <c r="B44" t="s">
        <v>14</v>
      </c>
    </row>
    <row r="45" spans="1:3" ht="15.5" x14ac:dyDescent="0.35">
      <c r="A45" s="4" t="s">
        <v>8</v>
      </c>
      <c r="B45" t="s">
        <v>13</v>
      </c>
      <c r="C45" t="s">
        <v>75</v>
      </c>
    </row>
    <row r="46" spans="1:3" ht="15.5" x14ac:dyDescent="0.35">
      <c r="A46" s="4" t="s">
        <v>9</v>
      </c>
      <c r="B46" t="s">
        <v>13</v>
      </c>
      <c r="C46" t="s">
        <v>76</v>
      </c>
    </row>
    <row r="47" spans="1:3" ht="15.5" x14ac:dyDescent="0.35">
      <c r="A47" s="4" t="s">
        <v>10</v>
      </c>
      <c r="B47" t="s">
        <v>14</v>
      </c>
    </row>
    <row r="49" spans="1:3" ht="25" x14ac:dyDescent="0.35">
      <c r="A49" s="6" t="s">
        <v>45</v>
      </c>
    </row>
    <row r="50" spans="1:3" ht="15.5" x14ac:dyDescent="0.35">
      <c r="A50" s="1" t="s">
        <v>1</v>
      </c>
      <c r="B50" t="s">
        <v>15</v>
      </c>
    </row>
    <row r="51" spans="1:3" ht="15.5" x14ac:dyDescent="0.35">
      <c r="A51" s="4" t="s">
        <v>2</v>
      </c>
      <c r="B51" t="s">
        <v>13</v>
      </c>
      <c r="C51" t="s">
        <v>16</v>
      </c>
    </row>
    <row r="52" spans="1:3" ht="15.5" x14ac:dyDescent="0.35">
      <c r="A52" s="4" t="s">
        <v>3</v>
      </c>
      <c r="B52" t="s">
        <v>13</v>
      </c>
      <c r="C52" t="s">
        <v>77</v>
      </c>
    </row>
    <row r="53" spans="1:3" ht="15.5" x14ac:dyDescent="0.35">
      <c r="A53" s="4" t="s">
        <v>4</v>
      </c>
      <c r="B53" t="s">
        <v>14</v>
      </c>
    </row>
    <row r="54" spans="1:3" ht="15.5" x14ac:dyDescent="0.35">
      <c r="A54" s="4" t="s">
        <v>5</v>
      </c>
      <c r="B54" t="s">
        <v>14</v>
      </c>
      <c r="C54" t="s">
        <v>72</v>
      </c>
    </row>
    <row r="55" spans="1:3" ht="15.5" x14ac:dyDescent="0.35">
      <c r="A55" s="4" t="s">
        <v>6</v>
      </c>
      <c r="B55" t="s">
        <v>13</v>
      </c>
      <c r="C55" t="s">
        <v>78</v>
      </c>
    </row>
    <row r="56" spans="1:3" ht="15.5" x14ac:dyDescent="0.35">
      <c r="A56" s="4" t="s">
        <v>7</v>
      </c>
      <c r="B56" t="s">
        <v>14</v>
      </c>
    </row>
    <row r="57" spans="1:3" ht="15.5" x14ac:dyDescent="0.35">
      <c r="A57" s="4" t="s">
        <v>8</v>
      </c>
      <c r="B57" t="s">
        <v>13</v>
      </c>
      <c r="C57" t="s">
        <v>79</v>
      </c>
    </row>
    <row r="58" spans="1:3" ht="15.5" x14ac:dyDescent="0.35">
      <c r="A58" s="4" t="s">
        <v>9</v>
      </c>
      <c r="B58" t="s">
        <v>13</v>
      </c>
      <c r="C58" t="s">
        <v>80</v>
      </c>
    </row>
    <row r="59" spans="1:3" ht="15.5" x14ac:dyDescent="0.35">
      <c r="A59" s="4" t="s">
        <v>10</v>
      </c>
      <c r="B59" t="s">
        <v>14</v>
      </c>
    </row>
    <row r="61" spans="1:3" ht="25" x14ac:dyDescent="0.35">
      <c r="A61" s="6" t="s">
        <v>35</v>
      </c>
    </row>
    <row r="62" spans="1:3" ht="31" x14ac:dyDescent="0.35">
      <c r="A62" s="8" t="s">
        <v>81</v>
      </c>
    </row>
    <row r="63" spans="1:3" ht="15.5" x14ac:dyDescent="0.35">
      <c r="A63" s="4"/>
    </row>
    <row r="64" spans="1:3" ht="15.5" x14ac:dyDescent="0.35">
      <c r="A64" s="4"/>
    </row>
    <row r="65" spans="1:1" ht="15.5" x14ac:dyDescent="0.35">
      <c r="A65" s="4"/>
    </row>
    <row r="66" spans="1:1" ht="15.5" x14ac:dyDescent="0.35">
      <c r="A66" s="4"/>
    </row>
    <row r="67" spans="1:1" ht="15.5" x14ac:dyDescent="0.35">
      <c r="A67" s="4"/>
    </row>
    <row r="68" spans="1:1" ht="15.5" x14ac:dyDescent="0.35">
      <c r="A68" s="4"/>
    </row>
    <row r="69" spans="1:1" ht="15.5" x14ac:dyDescent="0.35">
      <c r="A69" s="4"/>
    </row>
    <row r="70" spans="1:1" ht="15.5" x14ac:dyDescent="0.35">
      <c r="A70" s="4"/>
    </row>
    <row r="71" spans="1:1" ht="15.5" x14ac:dyDescent="0.35">
      <c r="A71" s="4"/>
    </row>
    <row r="74" spans="1:1" ht="15.5" x14ac:dyDescent="0.35">
      <c r="A74" s="7"/>
    </row>
  </sheetData>
  <conditionalFormatting sqref="B1:B74">
    <cfRule type="cellIs" dxfId="2" priority="1" operator="equal">
      <formula>"-"</formula>
    </cfRule>
    <cfRule type="cellIs" dxfId="1" priority="2" operator="equal">
      <formula>"N"</formula>
    </cfRule>
    <cfRule type="cellIs" dxfId="0" priority="3" operator="equal">
      <formul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9b4835-a8a3-450f-aac5-184b7c10175d" xsi:nil="true"/>
    <lcf76f155ced4ddcb4097134ff3c332f xmlns="1cbc6f8f-18b3-4116-8992-3a09593c4d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1032E915190645A7818AFCFC1BCAFA" ma:contentTypeVersion="11" ma:contentTypeDescription="Create a new document." ma:contentTypeScope="" ma:versionID="b6c1c409334919b1c3230cae44b323e0">
  <xsd:schema xmlns:xsd="http://www.w3.org/2001/XMLSchema" xmlns:xs="http://www.w3.org/2001/XMLSchema" xmlns:p="http://schemas.microsoft.com/office/2006/metadata/properties" xmlns:ns2="1cbc6f8f-18b3-4116-8992-3a09593c4dd0" xmlns:ns3="559b4835-a8a3-450f-aac5-184b7c10175d" targetNamespace="http://schemas.microsoft.com/office/2006/metadata/properties" ma:root="true" ma:fieldsID="a034c2fc174756e5f2be685aa5bb692a" ns2:_="" ns3:_="">
    <xsd:import namespace="1cbc6f8f-18b3-4116-8992-3a09593c4dd0"/>
    <xsd:import namespace="559b4835-a8a3-450f-aac5-184b7c101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bc6f8f-18b3-4116-8992-3a09593c4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59b4835-a8a3-450f-aac5-184b7c10175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76b03c9-dd9f-48cc-b3dc-1b4272fee65e}" ma:internalName="TaxCatchAll" ma:showField="CatchAllData" ma:web="559b4835-a8a3-450f-aac5-184b7c1017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D4F676-2BF4-4718-B295-B8797DD9867C}">
  <ds:schemaRefs>
    <ds:schemaRef ds:uri="http://schemas.microsoft.com/office/2006/metadata/properties"/>
    <ds:schemaRef ds:uri="http://schemas.microsoft.com/office/infopath/2007/PartnerControls"/>
    <ds:schemaRef ds:uri="559b4835-a8a3-450f-aac5-184b7c10175d"/>
    <ds:schemaRef ds:uri="1cbc6f8f-18b3-4116-8992-3a09593c4dd0"/>
  </ds:schemaRefs>
</ds:datastoreItem>
</file>

<file path=customXml/itemProps2.xml><?xml version="1.0" encoding="utf-8"?>
<ds:datastoreItem xmlns:ds="http://schemas.openxmlformats.org/officeDocument/2006/customXml" ds:itemID="{66B229E5-CF04-40D6-A89D-6E5759972634}">
  <ds:schemaRefs>
    <ds:schemaRef ds:uri="http://schemas.microsoft.com/sharepoint/v3/contenttype/forms"/>
  </ds:schemaRefs>
</ds:datastoreItem>
</file>

<file path=customXml/itemProps3.xml><?xml version="1.0" encoding="utf-8"?>
<ds:datastoreItem xmlns:ds="http://schemas.openxmlformats.org/officeDocument/2006/customXml" ds:itemID="{EB81E63C-58B4-4FE7-A64A-3C3CBF7BA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bc6f8f-18b3-4116-8992-3a09593c4dd0"/>
    <ds:schemaRef ds:uri="559b4835-a8a3-450f-aac5-184b7c101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Aggregate</vt:lpstr>
      <vt:lpstr>Functional Requirements</vt:lpstr>
      <vt:lpstr>Performance Requirements</vt:lpstr>
      <vt:lpstr>Environment Requirements</vt:lpstr>
      <vt:lpstr>Resource 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Jurczyk, Nicholas</dc:creator>
  <cp:lastModifiedBy>Topcu, Taylan</cp:lastModifiedBy>
  <dcterms:created xsi:type="dcterms:W3CDTF">2025-10-21T18:17:40Z</dcterms:created>
  <dcterms:modified xsi:type="dcterms:W3CDTF">2025-12-18T17:31:03Z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0x010100DC1032E915190645A7818AFCFC1BCAFA</vt:lpwstr>
  </property>
</Properties>
</file>