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virginiatech-my.sharepoint.com/personal/ttopcu_vt_edu/Documents/Desktop/main/Tenure/Research/Proposals/Funded - Ongoing/DOE/papers/Requirements Evaluation Paper/Research Study Documents/"/>
    </mc:Choice>
  </mc:AlternateContent>
  <xr:revisionPtr revIDLastSave="326" documentId="8_{6966C021-C0B0-45E7-917E-94428A0B67A6}" xr6:coauthVersionLast="47" xr6:coauthVersionMax="47" xr10:uidLastSave="{5831E4F4-DD01-48EE-8AEB-1E90200DFF2D}"/>
  <bookViews>
    <workbookView xWindow="-110" yWindow="-110" windowWidth="25820" windowHeight="13900" xr2:uid="{DB1DED17-DC02-4BAD-AF5E-73D828D6377C}"/>
  </bookViews>
  <sheets>
    <sheet name="Aggregate" sheetId="5" r:id="rId1"/>
    <sheet name="Functional Requirements" sheetId="1" r:id="rId2"/>
    <sheet name="Performance Requirements" sheetId="2" r:id="rId3"/>
    <sheet name="Environment Requirements" sheetId="3" r:id="rId4"/>
    <sheet name="Resource Requirement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<sst xmlns="http://schemas.openxmlformats.org/spreadsheetml/2006/main" count="504" uniqueCount="86">
  <si>
    <t>No issues found with requirement.</t>
  </si>
  <si>
    <t>Improper Requirement Format: Missing "Shall" statement or imperative verb.</t>
  </si>
  <si>
    <t xml:space="preserve">Lack of Ambiguity (unambiguous): Quantitative terms should be measurable and qualitative terms should be clearly defined.  </t>
  </si>
  <si>
    <t>Clarity: Wording has to be clear and easy to understand.</t>
  </si>
  <si>
    <t>Correctness: Needs to be justifiable, linked with needs, goals, objectives, or technological/program limitations; Its fulfillment satisfies the associated stakeholder(s).</t>
  </si>
  <si>
    <t>Conciseness: Should define only one thing (with sufficient detail)!</t>
  </si>
  <si>
    <t>Necessity: Should not exist if not needed – and should not be redundant with other existing requirements!</t>
  </si>
  <si>
    <t>Properly Bounded: each of the words within the requirement should either be defined, or captured by other requirements with a reference to it.</t>
  </si>
  <si>
    <t>Verifiable: Is worded such that its realization can be verified to approving authority’s satisfaction.</t>
  </si>
  <si>
    <t>Feasible: All requirements should make technical sense and be possible to achieve.</t>
  </si>
  <si>
    <t>Issue with this aspect? (Y/N)</t>
  </si>
  <si>
    <t>Comment</t>
  </si>
  <si>
    <t>Y</t>
  </si>
  <si>
    <t>N</t>
  </si>
  <si>
    <t>-</t>
  </si>
  <si>
    <t>Functional Requirements as a whole.</t>
  </si>
  <si>
    <t>Performance Requirements as a whole.</t>
  </si>
  <si>
    <t>FR 1: Displace: The System shall be able to move a point mass from an origin point to a fixed destination point as seen in Figure 1. Note 1: The path shown in the figure is notional; the actual path is to be determined. Note 2: Assume that a link between the system output and the point mass will be designed separately (by someone else) and will match the needs of your design. Note 3: The origin point is (X, Y, Z) = (0 mm, 0 mm, 101.6 mm) or [0”, 0”, 4”]. Note 4: The destination point is (X, Y, Z) = (71.84 mm, 0 mm, -71.84 mm) or [2.82”, 0”, -2.82”].</t>
  </si>
  <si>
    <t xml:space="preserve">FR 2: Return: The System shall be able to move the point mass from the destination point back to the origin point. </t>
  </si>
  <si>
    <t>PR 1: The systems shall execute FR1 accurately with +/- 2.5mm [0.1”] accuracy in every Cartesian direction.</t>
  </si>
  <si>
    <t>PR 2: The systems shall execute FR2 accurately with +/- 2.5mm [0.1”] accuracy in every Cartesian direction.</t>
  </si>
  <si>
    <t>PR 3: The System shall be able to execute FR1 in no more than 30 seconds</t>
  </si>
  <si>
    <t>PR 4: The System shall be able to execute FR1 in no less than 5 seconds.</t>
  </si>
  <si>
    <t xml:space="preserve">PR 5: The System shall be able to execute FR2 in no more than 30 seconds </t>
  </si>
  <si>
    <t xml:space="preserve">PR 6: The System shall be able to execute FR2 in no less than 5 seconds. </t>
  </si>
  <si>
    <t>PR 7: The system shall be able to move a point mass of 3.6 kg perpendicularly to normal gravity (9.81 m/s2).</t>
  </si>
  <si>
    <t>ER 1: The System shall operate in an atmosphere comparable to that of Earth. Assume 21 degrees centigrade [70 degrees Fahrenheit], with low humidity, and pressurized to 100 kPA [750 mm Hg, 14.5 psi].</t>
  </si>
  <si>
    <t xml:space="preserve">ER 2: The System shall not contribute any particulates (e.g. dust) to the ISS atmosphere. </t>
  </si>
  <si>
    <t>ER 3: The System shall enclose all lubricated components to prevent lubricants from leaking into the atmosphere of the ISS.</t>
  </si>
  <si>
    <t xml:space="preserve">RR 1: The System shall not use more than 1.5 Watt-hours to support all operations. Note: Assume a maximum of 1 minute of operations. </t>
  </si>
  <si>
    <t>No reference to FR.1.</t>
  </si>
  <si>
    <t>Functional Requirements are well defined. FR2 could stand to reference FR1, but both are otherwise clear.</t>
  </si>
  <si>
    <t>Performance Requirements are well defined and relate to the problem statement.</t>
  </si>
  <si>
    <t>This requirment covers temperature, humidity, and pressure. This could be seperated into three requirements.</t>
  </si>
  <si>
    <t>"Low" humidity is not defined.</t>
  </si>
  <si>
    <t>"Low" humidity is subjective and has no bounds.</t>
  </si>
  <si>
    <t>"Low" humidity is subjective and cannot be verified without further clarification.</t>
  </si>
  <si>
    <t>Enclosure of lubricated components and preventing lubricated components from leaking into the atmosphere are two separate requirements.</t>
  </si>
  <si>
    <t>Performane requirements are generally well defined, but are somewhat ambiguous and tend to combine multiple requirements into a single requirement.</t>
  </si>
  <si>
    <t>Existing resource requirements are well defined. However, it is possible that some resource requirments are missing from the existing list.</t>
  </si>
  <si>
    <t>Issue</t>
  </si>
  <si>
    <t>FR.1</t>
  </si>
  <si>
    <t>FR.2</t>
  </si>
  <si>
    <t>PR.1</t>
  </si>
  <si>
    <t>PR.2</t>
  </si>
  <si>
    <t>PR.3</t>
  </si>
  <si>
    <t>PR.4</t>
  </si>
  <si>
    <t>PR.5</t>
  </si>
  <si>
    <t>PR.6</t>
  </si>
  <si>
    <t>PR.7</t>
  </si>
  <si>
    <t>ER.1</t>
  </si>
  <si>
    <t>ER.2</t>
  </si>
  <si>
    <t>ER.3</t>
  </si>
  <si>
    <t>RR.1</t>
  </si>
  <si>
    <t>x</t>
  </si>
  <si>
    <t/>
  </si>
  <si>
    <t>Improper Requirement Format: Missing &amp;#34;Shall&amp;#34; statement or imperative verb.</t>
  </si>
  <si>
    <t>Unsure of Category</t>
  </si>
  <si>
    <t>I have run out of time to fill out the rest of the survey.</t>
  </si>
  <si>
    <t>Free Response</t>
  </si>
  <si>
    <t>• Critique FR1: No issues found with the requirement.</t>
  </si>
  <si>
    <t>• Critique FR2: I think this one has no major issues either. It could
have referred back to Fig 1 or FR1 to be more clear but I think it
is clear enough what it is referring to.</t>
  </si>
  <si>
    <t>Critique PR1: No issues found with the requirement – other
than it says “systems” which is a bit incorrect but I take it
was a typo.</t>
  </si>
  <si>
    <t>Critique PR2: No issues found with the requirement.</t>
  </si>
  <si>
    <t>• Critique PR3: I agree there are no major issues. However, it
could have been “clearer” if it was worded as “less than“.
This is not a rule I specified clearly in class, but it makes
it shorter, it also prevents including negative statements
in the requirement body (which is good practice).</t>
  </si>
  <si>
    <t>Critique PR4: There is a clarity issue here. If it says “no less
than” it is really confusing as usually we want things done faster than slower. IF they really wanted to do
this more than five seconds they could have said it
more clearly. This reads like it has to be slower than 5
seconds, which reads weird without any explanation. This is not that important but they could have also
eliminated “be able” to.</t>
  </si>
  <si>
    <t>• Critique PR4: I agree there are no major issues. However, it
could have been “clearer” if it was worded as “less than“.
This is not a rule I specified clearly in class, but it makes
it shorter, it also prevents including negative statements
in the requirement body (which is good practice).</t>
  </si>
  <si>
    <t>Critique PR6: There is a clarity issue here. If it says “no less
than” it is really confusing as usually we want things done faster than slower. IF they really wanted to do
this more than five seconds they could have said it
more clearly. This reads like it has to be slower than 5
seconds, which reads weird without any explanation. This is not that important but they could have also
eliminated “be able” to.</t>
  </si>
  <si>
    <t>Critique PR7: No major issues, but its unclear which FRs its referring
to (we would assume both)</t>
  </si>
  <si>
    <t>• Critique ER1: Many issues.
• Ambiguous: "Low" humidity is not defined.
• Conciseness: This requirement covers temperature, humidity,
and pressure. It could be separated into three requirements.
• Improperly Bounded: "Low" humidity is subjective and has no
bounds. Also unclear which reqs this is referring to we would
assume all FRs and PRs.
• Verifiable: "Low" humidity is subjective and cannot be verified
without further clarification.</t>
  </si>
  <si>
    <t>• Critique ER2: There are some ambiguity and verifiability issues.
• Ambiguous: “particles” are not fully defined. any solid and liquid
particles in the air, such as dust, soot, and smoke?
• Verifiable: How do we verify any? For how long? Forever?
• Also, there are US EPA regulations on particle sizes, e.g., PM 2.5 fine
particles (less than 2.5 micrometers) can bypass the entire system and
enter the bloodstream. PM 10 coarse particle can enter the lungs….. Why not use them?</t>
  </si>
  <si>
    <t>• Critique ER3: There is a conciseness + maybe verifiability issue.
• Conciseness: Enclosure of lubricated components and preventing
lubricated components from leaking into the atmosphere are two
separate requirements.
• Verifiability: how much leakage? None? For how long?</t>
  </si>
  <si>
    <t>Critique RR1: A bit poorly bounded as there is no mention of
frequency (which was a FR-PR issue too). All operations read like it
will continuously do displace and replace for 1 mins.</t>
  </si>
  <si>
    <t>Functional</t>
  </si>
  <si>
    <t>• Critique FR Set: There are several completeness issues (These things are
tricky and they sneak up on you):
• When you go back to the problem statement, there is
nothing here about receiving an electric signal to initiate
FRs. (this is more of correctness issue according to
INCOSE).
• Also, probably missing some FRs regarding how its going to
get to the ISS. We usually pack things in pods and put them
on a SLS to get there. Rarely send things as is. There are no
FRs regarding packageability.
• I would argue also FRs regarding non-nominal cases and
safety scenarios are also missing. What if it malfunctions,
how do we turn it off?</t>
  </si>
  <si>
    <t>Performance</t>
  </si>
  <si>
    <t>1. All our notes regarding PRs are missing - this is usually the
case with missing functional reqs. That is why we spent
so much time with problem formulation.
2. It is not specified how long the SOI shall be able to
keep he point mass (moving back and forth is defined,
but not the total duration of operations, which is
important because it will consume energy).
3. There is nothing on reliability etc.</t>
  </si>
  <si>
    <t>Environmental</t>
  </si>
  <si>
    <t>• Critique ER Set: Incomplete and also a bit incorrect? Other than the noted
issues, there is no reference to any space or NASA standards?
• NASA Spaceflight Human-System Standard (NASA-STD-3001),
describes the conditions to minimize health risks and ensure
crew safety and performance.
• There is also ISS Safety Requirements Document. Also, Space
environment is notoriously subject to radiation among other
things… We will upload this to CANVAS so you can take a look.</t>
  </si>
  <si>
    <t>Resource</t>
  </si>
  <si>
    <t>Critique RR Set: Incomplete. Very Incomplete. There is nothing on
size, cost, peak energy consumption, volume, among other things.</t>
  </si>
  <si>
    <t>Time Needed in Seconds:</t>
  </si>
  <si>
    <t>Timstamp</t>
  </si>
  <si>
    <t>Survey ID:</t>
  </si>
  <si>
    <t>Survey Name:</t>
  </si>
  <si>
    <t>Requirements Evaluation Form - AM Point 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</si>
</sst>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7">
    <font>
      <sz val="11"/>
      <color theme="1"/>
      <name val="Calibri"/>
      <family val="2"/>
      <scheme val="minor"/>
    </font>
    <font>
      <sz val="12"/>
      <color theme="1"/>
      <name val="Arial"/>
      <family val="2"/>
    </font>
    <font>
      <b/>
      <sz val="20"/>
      <color theme="1"/>
      <name val="Calibri"/>
      <family val="2"/>
      <scheme val="minor"/>
    </font>
    <font>
      <sz val="12"/>
      <name val="Arial"/>
      <family val="2"/>
    </font>
    <font>
      <b/>
      <sz val="20"/>
      <name val="Arial"/>
      <family val="2"/>
    </font>
    <font>
      <sz val="11"/>
      <color rgb="FF000000"/>
      <name val="Aptos Narrow"/>
      <family val="2"/>
    </font>
    <font>
      <b/>
      <sz val="11"/>
      <color rgb="FF000000"/>
      <name val="Aptos Narrow"/>
      <family val="2"/>
    </font>
  </fonts>
  <fills count="2">
    <fill>
      <patternFill patternType="none"/>
    </fill>
    <fill>
      <patternFill patternType="gray125"/>
    </fill>
  </fills>
  <borders count="4">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1" fillId="0" borderId="0" xfId="0" applyFont="1" applyAlignment="1">
      <alignment horizontal="left" vertical="center" indent="2"/>
    </xf>
    <xf numFmtId="0" fontId="0" fillId="0" borderId="0" xfId="0" applyAlignment="1">
      <alignment wrapText="1"/>
    </xf>
    <xf numFmtId="0" fontId="3" fillId="0" borderId="0" xfId="0" applyFont="1" applyAlignment="1">
      <alignment horizontal="left" vertical="center" indent="2"/>
    </xf>
    <xf numFmtId="0" fontId="3" fillId="0" borderId="0" xfId="0" applyFont="1"/>
    <xf numFmtId="0" fontId="4" fillId="0" borderId="0" xfId="0" applyFont="1" applyAlignment="1">
      <alignment horizontal="left" vertical="center" indent="2"/>
    </xf>
    <xf numFmtId="0" fontId="3" fillId="0" borderId="0" xfId="0" applyFont="1" applyAlignment="1">
      <alignment horizontal="left" vertical="center" wrapText="1" indent="2"/>
    </xf>
    <xf numFmtId="0" fontId="1" fillId="0" borderId="0" xfId="0" applyFont="1" applyAlignment="1">
      <alignment horizontal="left" vertical="center" wrapText="1" indent="2"/>
    </xf>
    <xf numFmtId="0" fontId="2" fillId="0" borderId="0" xfId="0" applyFont="1" applyAlignment="1">
      <alignment wrapText="1"/>
    </xf>
    <xf numFmtId="0" fontId="4" fillId="0" borderId="0" xfId="0" applyFont="1" applyAlignment="1">
      <alignment horizontal="left" vertical="center" wrapText="1" indent="2"/>
    </xf>
    <xf numFmtId="0" fontId="4" fillId="0" borderId="0" xfId="0" applyFont="1" applyAlignment="1">
      <alignment horizontal="left" vertical="center" wrapText="1"/>
    </xf>
    <xf numFmtId="0" fontId="5" fillId="0" borderId="0" xfId="0" applyFont="1"/>
    <xf numFmtId="0" fontId="6" fillId="0" borderId="0" xfId="0" applyFont="1"/>
    <xf numFmtId="0" fontId="5" fillId="0" borderId="1" xfId="0" applyFont="1" applyBorder="1"/>
    <xf numFmtId="0" fontId="5" fillId="0" borderId="2" xfId="0" applyFont="1" applyBorder="1"/>
    <xf numFmtId="0" fontId="5" fillId="0" borderId="3" xfId="0" applyFont="1" applyBorder="1"/>
    <xf numFmtId="0" fontId="0" fillId="0" borderId="0" xfId="0" applyAlignment="1">
      <alignment vertical="center"/>
    </xf>
    <xf numFmtId="0" fontId="0" fillId="0" borderId="1" xfId="0" applyBorder="1" applyAlignment="1">
      <alignment vertical="center"/>
    </xf>
    <xf numFmtId="0" fontId="0" fillId="0" borderId="3" xfId="0" applyBorder="1" applyAlignment="1">
      <alignment vertical="center"/>
    </xf>
    <xf numFmtId="0" fontId="0" fillId="0" borderId="0" xfId="0" applyAlignment="1">
      <alignment vertical="center" wrapText="1"/>
    </xf>
    <xf numFmtId="164" fontId="0" fillId="0" borderId="0" xfId="0" applyNumberFormat="1" applyAlignment="1">
      <alignment vertical="center"/>
    </xf>
    <xf numFmtId="0" fontId="0" fillId="0" borderId="0" xfId="0" applyAlignment="1">
      <alignment horizontal="right" vertical="center"/>
    </xf>
  </cellXfs>
  <cellStyles count="1">
    <cellStyle name="Normal" xfId="0" builtinId="0"/>
  </cellStyles>
  <dxfs count="21">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5E80-5CA3-442F-B0A8-ED6165114C32}">
  <dimension ref="A1:O24"/>
  <sheetViews>
    <sheetView tabSelected="1" workbookViewId="0">
      <selection activeCell="B16" sqref="B16"/>
    </sheetView>
  </sheetViews>
  <sheetFormatPr defaultColWidth="10" defaultRowHeight="14.5"/>
  <cols>
    <col min="1" max="1" width="16.08984375" style="16" customWidth="1"/>
    <col min="2" max="2" width="132.81640625" style="16" customWidth="1"/>
    <col min="3" max="16384" width="10" style="16"/>
  </cols>
  <sheetData>
    <row r="1" spans="1:15">
      <c r="A1" s="11"/>
      <c r="B1" s="12" t="s">
        <v>40</v>
      </c>
      <c r="C1" s="11" t="s">
        <v>41</v>
      </c>
      <c r="D1" s="13" t="s">
        <v>42</v>
      </c>
      <c r="E1" s="14" t="s">
        <v>43</v>
      </c>
      <c r="F1" s="11" t="s">
        <v>44</v>
      </c>
      <c r="G1" s="11" t="s">
        <v>45</v>
      </c>
      <c r="H1" s="11" t="s">
        <v>46</v>
      </c>
      <c r="I1" s="11" t="s">
        <v>47</v>
      </c>
      <c r="J1" s="11" t="s">
        <v>48</v>
      </c>
      <c r="K1" s="13" t="s">
        <v>49</v>
      </c>
      <c r="L1" s="14" t="s">
        <v>50</v>
      </c>
      <c r="M1" s="11" t="s">
        <v>51</v>
      </c>
      <c r="N1" s="13" t="s">
        <v>52</v>
      </c>
      <c r="O1" s="15" t="s">
        <v>53</v>
      </c>
    </row>
    <row r="2" spans="1:15">
      <c r="A2" s="11">
        <v>1</v>
      </c>
      <c r="B2" s="16" t="s">
        <v>0</v>
      </c>
      <c r="C2" s="11" t="s">
        <v>54</v>
      </c>
      <c r="D2" s="13" t="s">
        <v>54</v>
      </c>
      <c r="E2" s="11" t="s">
        <v>54</v>
      </c>
      <c r="F2" s="11" t="s">
        <v>54</v>
      </c>
      <c r="G2" s="11" t="s">
        <v>54</v>
      </c>
      <c r="H2" s="11" t="s">
        <v>55</v>
      </c>
      <c r="I2" s="11" t="s">
        <v>55</v>
      </c>
      <c r="J2" s="11" t="s">
        <v>55</v>
      </c>
      <c r="K2" s="13" t="s">
        <v>54</v>
      </c>
      <c r="L2" s="11" t="s">
        <v>55</v>
      </c>
      <c r="M2" s="11" t="s">
        <v>55</v>
      </c>
      <c r="N2" s="11" t="s">
        <v>55</v>
      </c>
      <c r="O2" s="11" t="s">
        <v>55</v>
      </c>
    </row>
    <row r="3" spans="1:15">
      <c r="A3" s="11">
        <v>2</v>
      </c>
      <c r="B3" s="16" t="s">
        <v>56</v>
      </c>
      <c r="C3" s="11" t="s">
        <v>55</v>
      </c>
      <c r="D3" s="11" t="s">
        <v>55</v>
      </c>
      <c r="E3" s="11" t="s">
        <v>55</v>
      </c>
      <c r="F3" s="11" t="s">
        <v>55</v>
      </c>
      <c r="G3" s="11" t="s">
        <v>55</v>
      </c>
      <c r="H3" s="11" t="s">
        <v>55</v>
      </c>
      <c r="I3" s="11" t="s">
        <v>55</v>
      </c>
      <c r="J3" s="11" t="s">
        <v>55</v>
      </c>
      <c r="K3" s="11" t="s">
        <v>55</v>
      </c>
      <c r="L3" s="11" t="s">
        <v>55</v>
      </c>
      <c r="M3" s="11" t="s">
        <v>55</v>
      </c>
      <c r="N3" s="11" t="s">
        <v>55</v>
      </c>
      <c r="O3" s="11" t="s">
        <v>55</v>
      </c>
    </row>
    <row r="4" spans="1:15">
      <c r="A4" s="11">
        <v>3</v>
      </c>
      <c r="B4" s="16" t="s">
        <v>2</v>
      </c>
      <c r="C4" s="11" t="s">
        <v>55</v>
      </c>
      <c r="D4" s="11" t="s">
        <v>55</v>
      </c>
      <c r="E4" s="11" t="s">
        <v>55</v>
      </c>
      <c r="F4" s="11" t="s">
        <v>55</v>
      </c>
      <c r="G4" s="11" t="s">
        <v>55</v>
      </c>
      <c r="H4" s="11" t="s">
        <v>55</v>
      </c>
      <c r="I4" s="11" t="s">
        <v>55</v>
      </c>
      <c r="J4" s="11" t="s">
        <v>55</v>
      </c>
      <c r="K4" s="11" t="s">
        <v>55</v>
      </c>
      <c r="L4" s="11" t="s">
        <v>54</v>
      </c>
      <c r="M4" s="11" t="s">
        <v>54</v>
      </c>
      <c r="N4" s="11" t="s">
        <v>55</v>
      </c>
      <c r="O4" s="11" t="s">
        <v>55</v>
      </c>
    </row>
    <row r="5" spans="1:15">
      <c r="A5" s="11">
        <v>4</v>
      </c>
      <c r="B5" s="16" t="s">
        <v>3</v>
      </c>
      <c r="C5" s="11" t="s">
        <v>55</v>
      </c>
      <c r="D5" s="11" t="s">
        <v>55</v>
      </c>
      <c r="E5" s="11" t="s">
        <v>55</v>
      </c>
      <c r="F5" s="11" t="s">
        <v>55</v>
      </c>
      <c r="G5" s="11" t="s">
        <v>55</v>
      </c>
      <c r="H5" s="11" t="s">
        <v>54</v>
      </c>
      <c r="I5" s="11" t="s">
        <v>55</v>
      </c>
      <c r="J5" s="11" t="s">
        <v>55</v>
      </c>
      <c r="K5" s="11" t="s">
        <v>55</v>
      </c>
      <c r="L5" s="11" t="s">
        <v>55</v>
      </c>
      <c r="M5" s="11" t="s">
        <v>55</v>
      </c>
      <c r="N5" s="11" t="s">
        <v>55</v>
      </c>
      <c r="O5" s="11" t="s">
        <v>55</v>
      </c>
    </row>
    <row r="6" spans="1:15">
      <c r="A6" s="11">
        <v>5</v>
      </c>
      <c r="B6" s="16" t="s">
        <v>4</v>
      </c>
      <c r="C6" s="11" t="s">
        <v>55</v>
      </c>
      <c r="D6" s="11" t="s">
        <v>55</v>
      </c>
      <c r="E6" s="11" t="s">
        <v>55</v>
      </c>
      <c r="F6" s="11" t="s">
        <v>55</v>
      </c>
      <c r="G6" s="11" t="s">
        <v>55</v>
      </c>
      <c r="H6" s="11" t="s">
        <v>55</v>
      </c>
      <c r="I6" s="11" t="s">
        <v>55</v>
      </c>
      <c r="J6" s="11" t="s">
        <v>55</v>
      </c>
      <c r="K6" s="11" t="s">
        <v>55</v>
      </c>
      <c r="L6" s="11" t="s">
        <v>55</v>
      </c>
      <c r="M6" s="11" t="s">
        <v>55</v>
      </c>
      <c r="N6" s="11" t="s">
        <v>55</v>
      </c>
      <c r="O6" s="11" t="s">
        <v>55</v>
      </c>
    </row>
    <row r="7" spans="1:15">
      <c r="A7" s="11">
        <v>6</v>
      </c>
      <c r="B7" s="16" t="s">
        <v>5</v>
      </c>
      <c r="C7" s="11" t="s">
        <v>55</v>
      </c>
      <c r="D7" s="11" t="s">
        <v>55</v>
      </c>
      <c r="E7" s="11" t="s">
        <v>55</v>
      </c>
      <c r="F7" s="11" t="s">
        <v>55</v>
      </c>
      <c r="G7" s="11" t="s">
        <v>55</v>
      </c>
      <c r="H7" s="11" t="s">
        <v>55</v>
      </c>
      <c r="I7" s="11" t="s">
        <v>54</v>
      </c>
      <c r="J7" s="11" t="s">
        <v>54</v>
      </c>
      <c r="K7" s="11" t="s">
        <v>55</v>
      </c>
      <c r="L7" s="11" t="s">
        <v>54</v>
      </c>
      <c r="M7" s="11" t="s">
        <v>55</v>
      </c>
      <c r="N7" s="11" t="s">
        <v>54</v>
      </c>
      <c r="O7" s="11" t="s">
        <v>55</v>
      </c>
    </row>
    <row r="8" spans="1:15">
      <c r="A8" s="11">
        <v>7</v>
      </c>
      <c r="B8" s="16" t="s">
        <v>6</v>
      </c>
      <c r="C8" s="11" t="s">
        <v>55</v>
      </c>
      <c r="D8" s="11" t="s">
        <v>55</v>
      </c>
      <c r="E8" s="11" t="s">
        <v>55</v>
      </c>
      <c r="F8" s="11" t="s">
        <v>55</v>
      </c>
      <c r="G8" s="11" t="s">
        <v>55</v>
      </c>
      <c r="H8" s="11" t="s">
        <v>55</v>
      </c>
      <c r="I8" s="11" t="s">
        <v>55</v>
      </c>
      <c r="J8" s="11" t="s">
        <v>55</v>
      </c>
      <c r="K8" s="11" t="s">
        <v>55</v>
      </c>
      <c r="L8" s="11" t="s">
        <v>55</v>
      </c>
      <c r="M8" s="11" t="s">
        <v>55</v>
      </c>
      <c r="N8" s="11" t="s">
        <v>55</v>
      </c>
      <c r="O8" s="11" t="s">
        <v>55</v>
      </c>
    </row>
    <row r="9" spans="1:15">
      <c r="A9" s="11">
        <v>8</v>
      </c>
      <c r="B9" s="16" t="s">
        <v>7</v>
      </c>
      <c r="C9" s="11" t="s">
        <v>55</v>
      </c>
      <c r="D9" s="11" t="s">
        <v>55</v>
      </c>
      <c r="E9" s="11" t="s">
        <v>55</v>
      </c>
      <c r="F9" s="11" t="s">
        <v>55</v>
      </c>
      <c r="G9" s="11" t="s">
        <v>55</v>
      </c>
      <c r="H9" s="11" t="s">
        <v>55</v>
      </c>
      <c r="I9" s="11" t="s">
        <v>55</v>
      </c>
      <c r="J9" s="11" t="s">
        <v>55</v>
      </c>
      <c r="K9" s="11" t="s">
        <v>55</v>
      </c>
      <c r="L9" s="11" t="s">
        <v>54</v>
      </c>
      <c r="M9" s="11" t="s">
        <v>55</v>
      </c>
      <c r="N9" s="11" t="s">
        <v>55</v>
      </c>
      <c r="O9" s="15" t="s">
        <v>54</v>
      </c>
    </row>
    <row r="10" spans="1:15">
      <c r="A10" s="11">
        <v>9</v>
      </c>
      <c r="B10" s="16" t="s">
        <v>8</v>
      </c>
      <c r="C10" s="11" t="s">
        <v>55</v>
      </c>
      <c r="D10" s="11" t="s">
        <v>55</v>
      </c>
      <c r="E10" s="11" t="s">
        <v>55</v>
      </c>
      <c r="F10" s="11" t="s">
        <v>55</v>
      </c>
      <c r="G10" s="11" t="s">
        <v>55</v>
      </c>
      <c r="H10" s="11" t="s">
        <v>55</v>
      </c>
      <c r="I10" s="11" t="s">
        <v>55</v>
      </c>
      <c r="J10" s="11" t="s">
        <v>55</v>
      </c>
      <c r="K10" s="11" t="s">
        <v>55</v>
      </c>
      <c r="L10" s="11" t="s">
        <v>54</v>
      </c>
      <c r="M10" s="11" t="s">
        <v>54</v>
      </c>
      <c r="N10" s="11" t="s">
        <v>54</v>
      </c>
      <c r="O10" s="11" t="s">
        <v>55</v>
      </c>
    </row>
    <row r="11" spans="1:15">
      <c r="A11" s="11">
        <v>10</v>
      </c>
      <c r="B11" s="16" t="s">
        <v>9</v>
      </c>
      <c r="C11" s="11" t="s">
        <v>55</v>
      </c>
      <c r="D11" s="11" t="s">
        <v>55</v>
      </c>
      <c r="E11" s="11" t="s">
        <v>55</v>
      </c>
      <c r="F11" s="11" t="s">
        <v>55</v>
      </c>
      <c r="G11" s="11" t="s">
        <v>55</v>
      </c>
      <c r="H11" s="11" t="s">
        <v>55</v>
      </c>
      <c r="I11" s="11" t="s">
        <v>55</v>
      </c>
      <c r="J11" s="11" t="s">
        <v>55</v>
      </c>
      <c r="K11" s="11" t="s">
        <v>55</v>
      </c>
      <c r="L11" s="11" t="s">
        <v>55</v>
      </c>
      <c r="M11" s="11" t="s">
        <v>55</v>
      </c>
      <c r="N11" s="11" t="s">
        <v>55</v>
      </c>
      <c r="O11" s="11" t="s">
        <v>55</v>
      </c>
    </row>
    <row r="12" spans="1:15">
      <c r="A12" s="11">
        <v>11</v>
      </c>
      <c r="B12" s="16" t="s">
        <v>57</v>
      </c>
      <c r="C12" s="11" t="s">
        <v>55</v>
      </c>
      <c r="D12" s="11" t="s">
        <v>55</v>
      </c>
      <c r="E12" s="11" t="s">
        <v>55</v>
      </c>
      <c r="F12" s="11" t="s">
        <v>55</v>
      </c>
      <c r="G12" s="11" t="s">
        <v>55</v>
      </c>
      <c r="H12" s="11" t="s">
        <v>55</v>
      </c>
      <c r="I12" s="11" t="s">
        <v>55</v>
      </c>
      <c r="J12" s="11" t="s">
        <v>55</v>
      </c>
      <c r="K12" s="11" t="s">
        <v>55</v>
      </c>
      <c r="L12" s="11" t="s">
        <v>55</v>
      </c>
      <c r="M12" s="11" t="s">
        <v>55</v>
      </c>
      <c r="N12" s="11" t="s">
        <v>55</v>
      </c>
      <c r="O12" s="11" t="s">
        <v>55</v>
      </c>
    </row>
    <row r="13" spans="1:15">
      <c r="A13" s="11">
        <v>12</v>
      </c>
      <c r="B13" s="16" t="s">
        <v>58</v>
      </c>
      <c r="C13" s="11" t="s">
        <v>55</v>
      </c>
      <c r="D13" s="11" t="s">
        <v>55</v>
      </c>
      <c r="E13" s="11" t="s">
        <v>55</v>
      </c>
      <c r="F13" s="11" t="s">
        <v>55</v>
      </c>
      <c r="G13" s="11" t="s">
        <v>55</v>
      </c>
      <c r="H13" s="11" t="s">
        <v>55</v>
      </c>
      <c r="I13" s="11" t="s">
        <v>55</v>
      </c>
      <c r="J13" s="11" t="s">
        <v>55</v>
      </c>
      <c r="K13" s="11" t="s">
        <v>55</v>
      </c>
      <c r="L13" s="11" t="s">
        <v>55</v>
      </c>
      <c r="M13" s="11" t="s">
        <v>55</v>
      </c>
      <c r="N13" s="11" t="s">
        <v>55</v>
      </c>
      <c r="O13" s="11" t="s">
        <v>55</v>
      </c>
    </row>
    <row r="14" spans="1:15">
      <c r="A14" s="16" t="s">
        <v>59</v>
      </c>
      <c r="C14" s="16" t="s">
        <v>60</v>
      </c>
      <c r="D14" s="17" t="s">
        <v>61</v>
      </c>
      <c r="E14" s="16" t="s">
        <v>62</v>
      </c>
      <c r="F14" s="16" t="s">
        <v>63</v>
      </c>
      <c r="G14" s="16" t="s">
        <v>64</v>
      </c>
      <c r="H14" s="16" t="s">
        <v>65</v>
      </c>
      <c r="I14" s="16" t="s">
        <v>66</v>
      </c>
      <c r="J14" s="16" t="s">
        <v>67</v>
      </c>
      <c r="K14" s="17" t="s">
        <v>68</v>
      </c>
      <c r="L14" s="16" t="s">
        <v>69</v>
      </c>
      <c r="M14" s="16" t="s">
        <v>70</v>
      </c>
      <c r="N14" s="17" t="s">
        <v>71</v>
      </c>
      <c r="O14" s="18" t="s">
        <v>72</v>
      </c>
    </row>
    <row r="16" spans="1:15" ht="188.5">
      <c r="A16" s="16" t="s">
        <v>73</v>
      </c>
      <c r="B16" s="19" t="s">
        <v>74</v>
      </c>
    </row>
    <row r="17" spans="1:2" ht="116">
      <c r="A17" s="16" t="s">
        <v>75</v>
      </c>
      <c r="B17" s="19" t="s">
        <v>76</v>
      </c>
    </row>
    <row r="18" spans="1:2" ht="116">
      <c r="A18" s="16" t="s">
        <v>77</v>
      </c>
      <c r="B18" s="19" t="s">
        <v>78</v>
      </c>
    </row>
    <row r="19" spans="1:2" ht="29">
      <c r="A19" s="16" t="s">
        <v>79</v>
      </c>
      <c r="B19" s="19" t="s">
        <v>80</v>
      </c>
    </row>
    <row r="21" spans="1:2">
      <c r="A21" s="16" t="s">
        <v>81</v>
      </c>
    </row>
    <row r="22" spans="1:2">
      <c r="A22" s="16" t="s">
        <v>82</v>
      </c>
      <c r="B22" s="20"/>
    </row>
    <row r="23" spans="1:2">
      <c r="A23" s="16" t="s">
        <v>83</v>
      </c>
    </row>
    <row r="24" spans="1:2">
      <c r="A24" s="16" t="s">
        <v>84</v>
      </c>
      <c r="B24" s="21"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CCD1-5E03-4624-B420-79B364EB8501}">
  <dimension ref="A1:C71"/>
  <sheetViews>
    <sheetView topLeftCell="A7" zoomScale="145" zoomScaleNormal="145" workbookViewId="0">
      <selection activeCell="A26" sqref="A26"/>
    </sheetView>
  </sheetViews>
  <sheetFormatPr defaultRowHeight="14.5"/>
  <cols>
    <col min="1" max="1" width="168.81640625" bestFit="1" customWidth="1"/>
    <col min="2" max="2" width="14.26953125" customWidth="1"/>
    <col min="3" max="3" width="13.453125" customWidth="1"/>
  </cols>
  <sheetData>
    <row r="1" spans="1:3" ht="156">
      <c r="A1" s="8" t="s">
        <v>17</v>
      </c>
      <c r="B1" s="2" t="s">
        <v>10</v>
      </c>
      <c r="C1" t="s">
        <v>11</v>
      </c>
    </row>
    <row r="2" spans="1:3" ht="15.5">
      <c r="A2" s="1" t="s">
        <v>0</v>
      </c>
      <c r="B2" t="s">
        <v>13</v>
      </c>
    </row>
    <row r="3" spans="1:3" ht="15.5">
      <c r="A3" s="3" t="s">
        <v>1</v>
      </c>
      <c r="B3" t="s">
        <v>13</v>
      </c>
    </row>
    <row r="4" spans="1:3" ht="15.5">
      <c r="A4" s="3" t="s">
        <v>2</v>
      </c>
      <c r="B4" t="s">
        <v>13</v>
      </c>
    </row>
    <row r="5" spans="1:3" ht="15.5">
      <c r="A5" s="3" t="s">
        <v>3</v>
      </c>
      <c r="B5" t="s">
        <v>13</v>
      </c>
    </row>
    <row r="6" spans="1:3" ht="15.5">
      <c r="A6" s="3" t="s">
        <v>4</v>
      </c>
      <c r="B6" t="s">
        <v>13</v>
      </c>
    </row>
    <row r="7" spans="1:3" ht="15.5">
      <c r="A7" s="3" t="s">
        <v>5</v>
      </c>
      <c r="B7" t="s">
        <v>13</v>
      </c>
    </row>
    <row r="8" spans="1:3" ht="15.5">
      <c r="A8" s="3" t="s">
        <v>6</v>
      </c>
      <c r="B8" t="s">
        <v>13</v>
      </c>
    </row>
    <row r="9" spans="1:3" ht="15.5">
      <c r="A9" s="3" t="s">
        <v>7</v>
      </c>
      <c r="B9" t="s">
        <v>13</v>
      </c>
    </row>
    <row r="10" spans="1:3" ht="15.5">
      <c r="A10" s="3" t="s">
        <v>8</v>
      </c>
      <c r="B10" t="s">
        <v>13</v>
      </c>
    </row>
    <row r="11" spans="1:3" ht="15.5">
      <c r="A11" s="3" t="s">
        <v>9</v>
      </c>
      <c r="B11" t="s">
        <v>13</v>
      </c>
    </row>
    <row r="12" spans="1:3" ht="15.5">
      <c r="A12" s="4"/>
    </row>
    <row r="13" spans="1:3" ht="50">
      <c r="A13" s="9" t="s">
        <v>18</v>
      </c>
    </row>
    <row r="14" spans="1:3" ht="15.5">
      <c r="A14" s="1" t="s">
        <v>0</v>
      </c>
      <c r="B14" t="s">
        <v>14</v>
      </c>
    </row>
    <row r="15" spans="1:3" ht="15.5">
      <c r="A15" s="3" t="s">
        <v>1</v>
      </c>
      <c r="B15" t="s">
        <v>13</v>
      </c>
    </row>
    <row r="16" spans="1:3" ht="15.5">
      <c r="A16" s="3" t="s">
        <v>2</v>
      </c>
      <c r="B16" t="s">
        <v>13</v>
      </c>
    </row>
    <row r="17" spans="1:3" ht="15.5">
      <c r="A17" s="3" t="s">
        <v>3</v>
      </c>
      <c r="B17" t="s">
        <v>13</v>
      </c>
    </row>
    <row r="18" spans="1:3" ht="15.5">
      <c r="A18" s="3" t="s">
        <v>4</v>
      </c>
      <c r="B18" t="s">
        <v>13</v>
      </c>
    </row>
    <row r="19" spans="1:3" ht="15.5">
      <c r="A19" s="3" t="s">
        <v>5</v>
      </c>
      <c r="B19" t="s">
        <v>13</v>
      </c>
    </row>
    <row r="20" spans="1:3" ht="15.5">
      <c r="A20" s="3" t="s">
        <v>6</v>
      </c>
      <c r="B20" t="s">
        <v>13</v>
      </c>
    </row>
    <row r="21" spans="1:3" ht="15.5">
      <c r="A21" s="3" t="s">
        <v>7</v>
      </c>
      <c r="B21" t="s">
        <v>12</v>
      </c>
      <c r="C21" t="s">
        <v>30</v>
      </c>
    </row>
    <row r="22" spans="1:3" ht="15.5">
      <c r="A22" s="3" t="s">
        <v>8</v>
      </c>
      <c r="B22" t="s">
        <v>13</v>
      </c>
    </row>
    <row r="23" spans="1:3" ht="15.5">
      <c r="A23" s="3" t="s">
        <v>9</v>
      </c>
      <c r="B23" t="s">
        <v>13</v>
      </c>
    </row>
    <row r="25" spans="1:3" ht="25">
      <c r="A25" s="5" t="s">
        <v>15</v>
      </c>
    </row>
    <row r="26" spans="1:3" ht="15.5">
      <c r="A26" s="6" t="s">
        <v>31</v>
      </c>
    </row>
    <row r="27" spans="1:3" ht="15.5">
      <c r="A27" s="3"/>
    </row>
    <row r="28" spans="1:3" ht="15.5">
      <c r="A28" s="3"/>
    </row>
    <row r="29" spans="1:3" ht="15.5">
      <c r="A29" s="3"/>
    </row>
    <row r="30" spans="1:3" ht="15.5">
      <c r="A30" s="3"/>
    </row>
    <row r="31" spans="1:3" ht="15.5">
      <c r="A31" s="3"/>
    </row>
    <row r="32" spans="1:3" ht="15.5">
      <c r="A32" s="3"/>
    </row>
    <row r="33" spans="1:1" ht="15.5">
      <c r="A33" s="3"/>
    </row>
    <row r="34" spans="1:1" ht="15.5">
      <c r="A34" s="3"/>
    </row>
    <row r="35" spans="1:1" ht="15.5">
      <c r="A35" s="3"/>
    </row>
    <row r="37" spans="1:1" ht="25">
      <c r="A37" s="5"/>
    </row>
    <row r="38" spans="1:1" ht="15.5">
      <c r="A38" s="1"/>
    </row>
    <row r="39" spans="1:1" ht="15.5">
      <c r="A39" s="3"/>
    </row>
    <row r="40" spans="1:1" ht="15.5">
      <c r="A40" s="3"/>
    </row>
    <row r="41" spans="1:1" ht="15.5">
      <c r="A41" s="3"/>
    </row>
    <row r="42" spans="1:1" ht="15.5">
      <c r="A42" s="3"/>
    </row>
    <row r="43" spans="1:1" ht="15.5">
      <c r="A43" s="3"/>
    </row>
    <row r="44" spans="1:1" ht="15.5">
      <c r="A44" s="3"/>
    </row>
    <row r="45" spans="1:1" ht="15.5">
      <c r="A45" s="3"/>
    </row>
    <row r="46" spans="1:1" ht="15.5">
      <c r="A46" s="3"/>
    </row>
    <row r="47" spans="1:1" ht="15.5">
      <c r="A47" s="3"/>
    </row>
    <row r="49" spans="1:1" ht="25">
      <c r="A49" s="5"/>
    </row>
    <row r="50" spans="1:1" ht="15.5">
      <c r="A50" s="1"/>
    </row>
    <row r="51" spans="1:1" ht="15.5">
      <c r="A51" s="3"/>
    </row>
    <row r="52" spans="1:1" ht="15.5">
      <c r="A52" s="3"/>
    </row>
    <row r="53" spans="1:1" ht="15.5">
      <c r="A53" s="3"/>
    </row>
    <row r="54" spans="1:1" ht="15.5">
      <c r="A54" s="3"/>
    </row>
    <row r="55" spans="1:1" ht="15.5">
      <c r="A55" s="3"/>
    </row>
    <row r="56" spans="1:1" ht="15.5">
      <c r="A56" s="3"/>
    </row>
    <row r="57" spans="1:1" ht="15.5">
      <c r="A57" s="3"/>
    </row>
    <row r="58" spans="1:1" ht="15.5">
      <c r="A58" s="3"/>
    </row>
    <row r="59" spans="1:1" ht="15.5">
      <c r="A59" s="3"/>
    </row>
    <row r="61" spans="1:1" ht="25">
      <c r="A61" s="5"/>
    </row>
    <row r="62" spans="1:1" ht="15.5">
      <c r="A62" s="1"/>
    </row>
    <row r="63" spans="1:1" ht="15.5">
      <c r="A63" s="3"/>
    </row>
    <row r="64" spans="1:1" ht="15.5">
      <c r="A64" s="3"/>
    </row>
    <row r="65" spans="1:1" ht="15.5">
      <c r="A65" s="3"/>
    </row>
    <row r="66" spans="1:1" ht="15.5">
      <c r="A66" s="3"/>
    </row>
    <row r="67" spans="1:1" ht="15.5">
      <c r="A67" s="3"/>
    </row>
    <row r="68" spans="1:1" ht="15.5">
      <c r="A68" s="3"/>
    </row>
    <row r="69" spans="1:1" ht="15.5">
      <c r="A69" s="3"/>
    </row>
    <row r="70" spans="1:1" ht="15.5">
      <c r="A70" s="3"/>
    </row>
    <row r="71" spans="1:1" ht="15.5">
      <c r="A71" s="3"/>
    </row>
  </sheetData>
  <conditionalFormatting sqref="B1:B1048576">
    <cfRule type="cellIs" dxfId="20" priority="1" operator="equal">
      <formula>"-"</formula>
    </cfRule>
    <cfRule type="cellIs" dxfId="19" priority="2" operator="equal">
      <formula>"N"</formula>
    </cfRule>
    <cfRule type="cellIs" dxfId="18" priority="3" operator="equal">
      <formula>"Y"</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A4BC-25A5-40C4-BD74-F0F29CD0E3C5}">
  <dimension ref="A1:C86"/>
  <sheetViews>
    <sheetView topLeftCell="A63" workbookViewId="0">
      <selection activeCell="A86" sqref="A86"/>
    </sheetView>
  </sheetViews>
  <sheetFormatPr defaultRowHeight="14.5"/>
  <cols>
    <col min="1" max="1" width="168.81640625" bestFit="1" customWidth="1"/>
    <col min="2" max="2" width="11.81640625" customWidth="1"/>
    <col min="3" max="3" width="75" bestFit="1" customWidth="1"/>
  </cols>
  <sheetData>
    <row r="1" spans="1:3" ht="46">
      <c r="A1" s="8" t="s">
        <v>19</v>
      </c>
      <c r="B1" s="2" t="s">
        <v>10</v>
      </c>
      <c r="C1" t="s">
        <v>11</v>
      </c>
    </row>
    <row r="2" spans="1:3" ht="15.5">
      <c r="A2" s="1" t="s">
        <v>0</v>
      </c>
      <c r="B2" t="s">
        <v>13</v>
      </c>
    </row>
    <row r="3" spans="1:3" ht="15.5">
      <c r="A3" s="3" t="s">
        <v>1</v>
      </c>
      <c r="B3" t="s">
        <v>13</v>
      </c>
    </row>
    <row r="4" spans="1:3" ht="15.5">
      <c r="A4" s="3" t="s">
        <v>2</v>
      </c>
      <c r="B4" t="s">
        <v>13</v>
      </c>
    </row>
    <row r="5" spans="1:3" ht="15.5">
      <c r="A5" s="3" t="s">
        <v>3</v>
      </c>
      <c r="B5" t="s">
        <v>13</v>
      </c>
    </row>
    <row r="6" spans="1:3" ht="15.5">
      <c r="A6" s="3" t="s">
        <v>4</v>
      </c>
      <c r="B6" t="s">
        <v>13</v>
      </c>
    </row>
    <row r="7" spans="1:3" ht="15.5">
      <c r="A7" s="3" t="s">
        <v>5</v>
      </c>
      <c r="B7" t="s">
        <v>13</v>
      </c>
    </row>
    <row r="8" spans="1:3" ht="15.5">
      <c r="A8" s="3" t="s">
        <v>6</v>
      </c>
      <c r="B8" t="s">
        <v>13</v>
      </c>
    </row>
    <row r="9" spans="1:3" ht="15.5">
      <c r="A9" s="3" t="s">
        <v>7</v>
      </c>
      <c r="B9" t="s">
        <v>13</v>
      </c>
    </row>
    <row r="10" spans="1:3" ht="15.5">
      <c r="A10" s="3" t="s">
        <v>8</v>
      </c>
      <c r="B10" t="s">
        <v>13</v>
      </c>
    </row>
    <row r="11" spans="1:3" ht="15.5">
      <c r="A11" s="3" t="s">
        <v>9</v>
      </c>
      <c r="B11" t="s">
        <v>13</v>
      </c>
    </row>
    <row r="12" spans="1:3" ht="15.5">
      <c r="A12" s="4"/>
    </row>
    <row r="13" spans="1:3" ht="50">
      <c r="A13" s="10" t="s">
        <v>20</v>
      </c>
    </row>
    <row r="14" spans="1:3" ht="15.5">
      <c r="A14" s="1" t="s">
        <v>0</v>
      </c>
      <c r="B14" t="s">
        <v>13</v>
      </c>
    </row>
    <row r="15" spans="1:3" ht="15.5">
      <c r="A15" s="3" t="s">
        <v>1</v>
      </c>
      <c r="B15" t="s">
        <v>13</v>
      </c>
    </row>
    <row r="16" spans="1:3" ht="15.5">
      <c r="A16" s="3" t="s">
        <v>2</v>
      </c>
      <c r="B16" t="s">
        <v>13</v>
      </c>
    </row>
    <row r="17" spans="1:2" ht="15.5">
      <c r="A17" s="3" t="s">
        <v>3</v>
      </c>
      <c r="B17" t="s">
        <v>13</v>
      </c>
    </row>
    <row r="18" spans="1:2" ht="15.5">
      <c r="A18" s="3" t="s">
        <v>4</v>
      </c>
      <c r="B18" t="s">
        <v>13</v>
      </c>
    </row>
    <row r="19" spans="1:2" ht="15.5">
      <c r="A19" s="3" t="s">
        <v>5</v>
      </c>
      <c r="B19" t="s">
        <v>13</v>
      </c>
    </row>
    <row r="20" spans="1:2" ht="15.5">
      <c r="A20" s="3" t="s">
        <v>6</v>
      </c>
      <c r="B20" t="s">
        <v>13</v>
      </c>
    </row>
    <row r="21" spans="1:2" ht="15.5">
      <c r="A21" s="3" t="s">
        <v>7</v>
      </c>
      <c r="B21" t="s">
        <v>13</v>
      </c>
    </row>
    <row r="22" spans="1:2" ht="15.5">
      <c r="A22" s="3" t="s">
        <v>8</v>
      </c>
      <c r="B22" t="s">
        <v>13</v>
      </c>
    </row>
    <row r="23" spans="1:2" ht="15.5">
      <c r="A23" s="3" t="s">
        <v>9</v>
      </c>
      <c r="B23" t="s">
        <v>13</v>
      </c>
    </row>
    <row r="25" spans="1:2" ht="25">
      <c r="A25" s="10" t="s">
        <v>21</v>
      </c>
    </row>
    <row r="26" spans="1:2" ht="15.5">
      <c r="A26" s="1" t="s">
        <v>0</v>
      </c>
      <c r="B26" t="s">
        <v>13</v>
      </c>
    </row>
    <row r="27" spans="1:2" ht="15.5">
      <c r="A27" s="3" t="s">
        <v>1</v>
      </c>
      <c r="B27" t="s">
        <v>13</v>
      </c>
    </row>
    <row r="28" spans="1:2" ht="15.5">
      <c r="A28" s="3" t="s">
        <v>2</v>
      </c>
      <c r="B28" t="s">
        <v>13</v>
      </c>
    </row>
    <row r="29" spans="1:2" ht="15.5">
      <c r="A29" s="3" t="s">
        <v>3</v>
      </c>
      <c r="B29" t="s">
        <v>13</v>
      </c>
    </row>
    <row r="30" spans="1:2" ht="15.5">
      <c r="A30" s="3" t="s">
        <v>4</v>
      </c>
      <c r="B30" t="s">
        <v>13</v>
      </c>
    </row>
    <row r="31" spans="1:2" ht="15.5">
      <c r="A31" s="3" t="s">
        <v>5</v>
      </c>
      <c r="B31" t="s">
        <v>13</v>
      </c>
    </row>
    <row r="32" spans="1:2" ht="15.5">
      <c r="A32" s="3" t="s">
        <v>6</v>
      </c>
      <c r="B32" t="s">
        <v>13</v>
      </c>
    </row>
    <row r="33" spans="1:2" ht="15.5">
      <c r="A33" s="3" t="s">
        <v>7</v>
      </c>
      <c r="B33" t="s">
        <v>13</v>
      </c>
    </row>
    <row r="34" spans="1:2" ht="15.5">
      <c r="A34" s="3" t="s">
        <v>8</v>
      </c>
      <c r="B34" t="s">
        <v>13</v>
      </c>
    </row>
    <row r="35" spans="1:2" ht="15.5">
      <c r="A35" s="3" t="s">
        <v>9</v>
      </c>
      <c r="B35" t="s">
        <v>13</v>
      </c>
    </row>
    <row r="37" spans="1:2" ht="25">
      <c r="A37" s="10" t="s">
        <v>22</v>
      </c>
    </row>
    <row r="38" spans="1:2" ht="15.5">
      <c r="A38" s="1" t="s">
        <v>0</v>
      </c>
      <c r="B38" t="s">
        <v>13</v>
      </c>
    </row>
    <row r="39" spans="1:2" ht="15.5">
      <c r="A39" s="3" t="s">
        <v>1</v>
      </c>
      <c r="B39" t="s">
        <v>13</v>
      </c>
    </row>
    <row r="40" spans="1:2" ht="15.5">
      <c r="A40" s="3" t="s">
        <v>2</v>
      </c>
      <c r="B40" t="s">
        <v>13</v>
      </c>
    </row>
    <row r="41" spans="1:2" ht="15.5">
      <c r="A41" s="3" t="s">
        <v>3</v>
      </c>
      <c r="B41" t="s">
        <v>13</v>
      </c>
    </row>
    <row r="42" spans="1:2" ht="15.5">
      <c r="A42" s="3" t="s">
        <v>4</v>
      </c>
      <c r="B42" t="s">
        <v>13</v>
      </c>
    </row>
    <row r="43" spans="1:2" ht="15.5">
      <c r="A43" s="3" t="s">
        <v>5</v>
      </c>
      <c r="B43" t="s">
        <v>13</v>
      </c>
    </row>
    <row r="44" spans="1:2" ht="15.5">
      <c r="A44" s="3" t="s">
        <v>6</v>
      </c>
      <c r="B44" t="s">
        <v>13</v>
      </c>
    </row>
    <row r="45" spans="1:2" ht="15.5">
      <c r="A45" s="3" t="s">
        <v>7</v>
      </c>
      <c r="B45" t="s">
        <v>13</v>
      </c>
    </row>
    <row r="46" spans="1:2" ht="15.5">
      <c r="A46" s="3" t="s">
        <v>8</v>
      </c>
      <c r="B46" t="s">
        <v>13</v>
      </c>
    </row>
    <row r="47" spans="1:2" ht="15.5">
      <c r="A47" s="3" t="s">
        <v>9</v>
      </c>
      <c r="B47" t="s">
        <v>13</v>
      </c>
    </row>
    <row r="49" spans="1:2" ht="25">
      <c r="A49" s="10" t="s">
        <v>23</v>
      </c>
    </row>
    <row r="50" spans="1:2" ht="15.5">
      <c r="A50" s="1" t="s">
        <v>0</v>
      </c>
      <c r="B50" t="s">
        <v>13</v>
      </c>
    </row>
    <row r="51" spans="1:2" ht="15.5">
      <c r="A51" s="3" t="s">
        <v>1</v>
      </c>
      <c r="B51" t="s">
        <v>13</v>
      </c>
    </row>
    <row r="52" spans="1:2" ht="15.5">
      <c r="A52" s="3" t="s">
        <v>2</v>
      </c>
      <c r="B52" t="s">
        <v>13</v>
      </c>
    </row>
    <row r="53" spans="1:2" ht="15.5">
      <c r="A53" s="3" t="s">
        <v>3</v>
      </c>
      <c r="B53" t="s">
        <v>13</v>
      </c>
    </row>
    <row r="54" spans="1:2" ht="15.5">
      <c r="A54" s="3" t="s">
        <v>4</v>
      </c>
      <c r="B54" t="s">
        <v>13</v>
      </c>
    </row>
    <row r="55" spans="1:2" ht="15.5">
      <c r="A55" s="3" t="s">
        <v>5</v>
      </c>
      <c r="B55" t="s">
        <v>13</v>
      </c>
    </row>
    <row r="56" spans="1:2" ht="15.5">
      <c r="A56" s="3" t="s">
        <v>6</v>
      </c>
      <c r="B56" t="s">
        <v>13</v>
      </c>
    </row>
    <row r="57" spans="1:2" ht="15.5">
      <c r="A57" s="3" t="s">
        <v>7</v>
      </c>
      <c r="B57" t="s">
        <v>13</v>
      </c>
    </row>
    <row r="58" spans="1:2" ht="15.5">
      <c r="A58" s="3" t="s">
        <v>8</v>
      </c>
      <c r="B58" t="s">
        <v>13</v>
      </c>
    </row>
    <row r="59" spans="1:2" ht="15.5">
      <c r="A59" s="3" t="s">
        <v>9</v>
      </c>
      <c r="B59" t="s">
        <v>13</v>
      </c>
    </row>
    <row r="61" spans="1:2" ht="25">
      <c r="A61" s="10" t="s">
        <v>24</v>
      </c>
    </row>
    <row r="62" spans="1:2" ht="15.5">
      <c r="A62" s="1" t="s">
        <v>0</v>
      </c>
      <c r="B62" t="s">
        <v>13</v>
      </c>
    </row>
    <row r="63" spans="1:2" ht="15.5">
      <c r="A63" s="3" t="s">
        <v>1</v>
      </c>
      <c r="B63" t="s">
        <v>13</v>
      </c>
    </row>
    <row r="64" spans="1:2" ht="15.5">
      <c r="A64" s="3" t="s">
        <v>2</v>
      </c>
      <c r="B64" t="s">
        <v>13</v>
      </c>
    </row>
    <row r="65" spans="1:2" ht="15.5">
      <c r="A65" s="3" t="s">
        <v>3</v>
      </c>
      <c r="B65" t="s">
        <v>13</v>
      </c>
    </row>
    <row r="66" spans="1:2" ht="15.5">
      <c r="A66" s="3" t="s">
        <v>4</v>
      </c>
      <c r="B66" t="s">
        <v>13</v>
      </c>
    </row>
    <row r="67" spans="1:2" ht="15.5">
      <c r="A67" s="3" t="s">
        <v>5</v>
      </c>
      <c r="B67" t="s">
        <v>13</v>
      </c>
    </row>
    <row r="68" spans="1:2" ht="15.5">
      <c r="A68" s="3" t="s">
        <v>6</v>
      </c>
      <c r="B68" t="s">
        <v>13</v>
      </c>
    </row>
    <row r="69" spans="1:2" ht="15.5">
      <c r="A69" s="3" t="s">
        <v>7</v>
      </c>
      <c r="B69" t="s">
        <v>13</v>
      </c>
    </row>
    <row r="70" spans="1:2" ht="15.5">
      <c r="A70" s="3" t="s">
        <v>8</v>
      </c>
      <c r="B70" t="s">
        <v>13</v>
      </c>
    </row>
    <row r="71" spans="1:2" ht="15.5">
      <c r="A71" s="3" t="s">
        <v>9</v>
      </c>
      <c r="B71" t="s">
        <v>13</v>
      </c>
    </row>
    <row r="73" spans="1:2" ht="50">
      <c r="A73" s="10" t="s">
        <v>25</v>
      </c>
    </row>
    <row r="74" spans="1:2" ht="15.5">
      <c r="A74" s="1" t="s">
        <v>0</v>
      </c>
      <c r="B74" t="s">
        <v>13</v>
      </c>
    </row>
    <row r="75" spans="1:2" ht="15.5">
      <c r="A75" s="3" t="s">
        <v>1</v>
      </c>
      <c r="B75" t="s">
        <v>13</v>
      </c>
    </row>
    <row r="76" spans="1:2" ht="15.5">
      <c r="A76" s="3" t="s">
        <v>2</v>
      </c>
      <c r="B76" t="s">
        <v>13</v>
      </c>
    </row>
    <row r="77" spans="1:2" ht="15.5">
      <c r="A77" s="3" t="s">
        <v>3</v>
      </c>
      <c r="B77" t="s">
        <v>13</v>
      </c>
    </row>
    <row r="78" spans="1:2" ht="15.5">
      <c r="A78" s="3" t="s">
        <v>4</v>
      </c>
      <c r="B78" t="s">
        <v>13</v>
      </c>
    </row>
    <row r="79" spans="1:2" ht="15.5">
      <c r="A79" s="3" t="s">
        <v>5</v>
      </c>
      <c r="B79" t="s">
        <v>13</v>
      </c>
    </row>
    <row r="80" spans="1:2" ht="15.5">
      <c r="A80" s="3" t="s">
        <v>6</v>
      </c>
      <c r="B80" t="s">
        <v>13</v>
      </c>
    </row>
    <row r="81" spans="1:2" ht="15.5">
      <c r="A81" s="3" t="s">
        <v>7</v>
      </c>
      <c r="B81" t="s">
        <v>13</v>
      </c>
    </row>
    <row r="82" spans="1:2" ht="15.5">
      <c r="A82" s="3" t="s">
        <v>8</v>
      </c>
      <c r="B82" t="s">
        <v>13</v>
      </c>
    </row>
    <row r="83" spans="1:2" ht="15.5">
      <c r="A83" s="3" t="s">
        <v>9</v>
      </c>
      <c r="B83" t="s">
        <v>13</v>
      </c>
    </row>
    <row r="85" spans="1:2" ht="25">
      <c r="A85" s="5" t="s">
        <v>16</v>
      </c>
    </row>
    <row r="86" spans="1:2" ht="15.5">
      <c r="A86" s="6" t="s">
        <v>32</v>
      </c>
    </row>
  </sheetData>
  <conditionalFormatting sqref="B1:B60 B73:B86">
    <cfRule type="cellIs" dxfId="17" priority="7" operator="equal">
      <formula>"-"</formula>
    </cfRule>
    <cfRule type="cellIs" dxfId="16" priority="8" operator="equal">
      <formula>"N"</formula>
    </cfRule>
    <cfRule type="cellIs" dxfId="15" priority="9" operator="equal">
      <formula>"Y"</formula>
    </cfRule>
  </conditionalFormatting>
  <conditionalFormatting sqref="B61">
    <cfRule type="cellIs" dxfId="14" priority="4" operator="equal">
      <formula>"-"</formula>
    </cfRule>
    <cfRule type="cellIs" dxfId="13" priority="5" operator="equal">
      <formula>"N"</formula>
    </cfRule>
    <cfRule type="cellIs" dxfId="12" priority="6" operator="equal">
      <formula>"Y"</formula>
    </cfRule>
  </conditionalFormatting>
  <conditionalFormatting sqref="B62:B71">
    <cfRule type="cellIs" dxfId="11" priority="1" operator="equal">
      <formula>"-"</formula>
    </cfRule>
    <cfRule type="cellIs" dxfId="10" priority="2" operator="equal">
      <formula>"N"</formula>
    </cfRule>
    <cfRule type="cellIs" dxfId="9" priority="3"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68C4-DAA2-48E5-9970-9BF8178F4BFF}">
  <dimension ref="A1:C74"/>
  <sheetViews>
    <sheetView workbookViewId="0">
      <selection activeCell="A38" sqref="A38"/>
    </sheetView>
  </sheetViews>
  <sheetFormatPr defaultRowHeight="14.5"/>
  <cols>
    <col min="1" max="1" width="168.81640625" bestFit="1" customWidth="1"/>
    <col min="2" max="2" width="11.81640625" customWidth="1"/>
    <col min="3" max="3" width="85" customWidth="1"/>
  </cols>
  <sheetData>
    <row r="1" spans="1:3" ht="52">
      <c r="A1" s="8" t="s">
        <v>26</v>
      </c>
      <c r="B1" s="2" t="s">
        <v>10</v>
      </c>
      <c r="C1" t="s">
        <v>11</v>
      </c>
    </row>
    <row r="2" spans="1:3" ht="15.5">
      <c r="A2" s="1" t="s">
        <v>0</v>
      </c>
      <c r="B2" t="s">
        <v>14</v>
      </c>
    </row>
    <row r="3" spans="1:3" ht="15.5">
      <c r="A3" s="3" t="s">
        <v>1</v>
      </c>
      <c r="B3" t="s">
        <v>13</v>
      </c>
    </row>
    <row r="4" spans="1:3" ht="15.5">
      <c r="A4" s="3" t="s">
        <v>2</v>
      </c>
      <c r="B4" t="s">
        <v>12</v>
      </c>
      <c r="C4" t="s">
        <v>34</v>
      </c>
    </row>
    <row r="5" spans="1:3" ht="15.5">
      <c r="A5" s="3" t="s">
        <v>3</v>
      </c>
      <c r="B5" t="s">
        <v>13</v>
      </c>
    </row>
    <row r="6" spans="1:3" ht="15.5">
      <c r="A6" s="3" t="s">
        <v>4</v>
      </c>
      <c r="B6" t="s">
        <v>13</v>
      </c>
    </row>
    <row r="7" spans="1:3" ht="15.5">
      <c r="A7" s="3" t="s">
        <v>5</v>
      </c>
      <c r="B7" t="s">
        <v>12</v>
      </c>
      <c r="C7" t="s">
        <v>33</v>
      </c>
    </row>
    <row r="8" spans="1:3" ht="15.5">
      <c r="A8" s="3" t="s">
        <v>6</v>
      </c>
      <c r="B8" t="s">
        <v>13</v>
      </c>
    </row>
    <row r="9" spans="1:3" ht="15.5">
      <c r="A9" s="3" t="s">
        <v>7</v>
      </c>
      <c r="B9" t="s">
        <v>12</v>
      </c>
      <c r="C9" t="s">
        <v>35</v>
      </c>
    </row>
    <row r="10" spans="1:3" ht="15.5">
      <c r="A10" s="3" t="s">
        <v>8</v>
      </c>
      <c r="B10" t="s">
        <v>12</v>
      </c>
      <c r="C10" t="s">
        <v>36</v>
      </c>
    </row>
    <row r="11" spans="1:3" ht="15.5">
      <c r="A11" s="3" t="s">
        <v>9</v>
      </c>
      <c r="B11" t="s">
        <v>13</v>
      </c>
    </row>
    <row r="12" spans="1:3" ht="15.5">
      <c r="A12" s="4"/>
    </row>
    <row r="13" spans="1:3" ht="25">
      <c r="A13" s="9" t="s">
        <v>27</v>
      </c>
    </row>
    <row r="14" spans="1:3" ht="15.5">
      <c r="A14" s="1" t="s">
        <v>0</v>
      </c>
      <c r="B14" t="s">
        <v>13</v>
      </c>
    </row>
    <row r="15" spans="1:3" ht="15.5">
      <c r="A15" s="3" t="s">
        <v>1</v>
      </c>
      <c r="B15" t="s">
        <v>13</v>
      </c>
    </row>
    <row r="16" spans="1:3" ht="15.5">
      <c r="A16" s="3" t="s">
        <v>2</v>
      </c>
      <c r="B16" t="s">
        <v>13</v>
      </c>
    </row>
    <row r="17" spans="1:3" ht="15.5">
      <c r="A17" s="3" t="s">
        <v>3</v>
      </c>
      <c r="B17" t="s">
        <v>13</v>
      </c>
    </row>
    <row r="18" spans="1:3" ht="15.5">
      <c r="A18" s="3" t="s">
        <v>4</v>
      </c>
      <c r="B18" t="s">
        <v>13</v>
      </c>
    </row>
    <row r="19" spans="1:3" ht="15.5">
      <c r="A19" s="3" t="s">
        <v>5</v>
      </c>
      <c r="B19" t="s">
        <v>13</v>
      </c>
    </row>
    <row r="20" spans="1:3" ht="15.5">
      <c r="A20" s="3" t="s">
        <v>6</v>
      </c>
      <c r="B20" t="s">
        <v>13</v>
      </c>
    </row>
    <row r="21" spans="1:3" ht="15.5">
      <c r="A21" s="3" t="s">
        <v>7</v>
      </c>
      <c r="B21" t="s">
        <v>13</v>
      </c>
    </row>
    <row r="22" spans="1:3" ht="15.5">
      <c r="A22" s="3" t="s">
        <v>8</v>
      </c>
      <c r="B22" t="s">
        <v>13</v>
      </c>
    </row>
    <row r="23" spans="1:3" ht="15.5">
      <c r="A23" s="3" t="s">
        <v>9</v>
      </c>
      <c r="B23" t="s">
        <v>13</v>
      </c>
    </row>
    <row r="25" spans="1:3" ht="50">
      <c r="A25" s="9" t="s">
        <v>28</v>
      </c>
    </row>
    <row r="26" spans="1:3" ht="15.5">
      <c r="A26" s="1" t="s">
        <v>0</v>
      </c>
      <c r="B26" t="s">
        <v>14</v>
      </c>
    </row>
    <row r="27" spans="1:3" ht="15.5">
      <c r="A27" s="3" t="s">
        <v>1</v>
      </c>
      <c r="B27" t="s">
        <v>13</v>
      </c>
    </row>
    <row r="28" spans="1:3" ht="15.5">
      <c r="A28" s="3" t="s">
        <v>2</v>
      </c>
      <c r="B28" t="s">
        <v>13</v>
      </c>
    </row>
    <row r="29" spans="1:3" ht="15.5">
      <c r="A29" s="3" t="s">
        <v>3</v>
      </c>
      <c r="B29" t="s">
        <v>13</v>
      </c>
    </row>
    <row r="30" spans="1:3" ht="15.5">
      <c r="A30" s="3" t="s">
        <v>4</v>
      </c>
      <c r="B30" t="s">
        <v>13</v>
      </c>
    </row>
    <row r="31" spans="1:3" ht="15.5">
      <c r="A31" s="3" t="s">
        <v>5</v>
      </c>
      <c r="B31" t="s">
        <v>12</v>
      </c>
      <c r="C31" t="s">
        <v>37</v>
      </c>
    </row>
    <row r="32" spans="1:3" ht="15.5">
      <c r="A32" s="3" t="s">
        <v>6</v>
      </c>
      <c r="B32" t="s">
        <v>13</v>
      </c>
    </row>
    <row r="33" spans="1:2" ht="15.5">
      <c r="A33" s="3" t="s">
        <v>7</v>
      </c>
      <c r="B33" t="s">
        <v>13</v>
      </c>
    </row>
    <row r="34" spans="1:2" ht="15.5">
      <c r="A34" s="3" t="s">
        <v>8</v>
      </c>
      <c r="B34" t="s">
        <v>13</v>
      </c>
    </row>
    <row r="35" spans="1:2" ht="15.5">
      <c r="A35" s="3" t="s">
        <v>9</v>
      </c>
      <c r="B35" t="s">
        <v>13</v>
      </c>
    </row>
    <row r="37" spans="1:2" ht="25">
      <c r="A37" s="5" t="s">
        <v>16</v>
      </c>
    </row>
    <row r="38" spans="1:2" ht="15.5">
      <c r="A38" s="7" t="s">
        <v>38</v>
      </c>
    </row>
    <row r="39" spans="1:2" ht="15.5">
      <c r="A39" s="3"/>
    </row>
    <row r="40" spans="1:2" ht="15.5">
      <c r="A40" s="3"/>
    </row>
    <row r="41" spans="1:2" ht="15.5">
      <c r="A41" s="3"/>
    </row>
    <row r="42" spans="1:2" ht="15.5">
      <c r="A42" s="3"/>
    </row>
    <row r="43" spans="1:2" ht="15.5">
      <c r="A43" s="3"/>
    </row>
    <row r="44" spans="1:2" ht="15.5">
      <c r="A44" s="3"/>
    </row>
    <row r="45" spans="1:2" ht="15.5">
      <c r="A45" s="3"/>
    </row>
    <row r="46" spans="1:2" ht="15.5">
      <c r="A46" s="3"/>
    </row>
    <row r="47" spans="1:2" ht="15.5">
      <c r="A47" s="3"/>
    </row>
    <row r="49" spans="1:1" ht="25">
      <c r="A49" s="5"/>
    </row>
    <row r="50" spans="1:1" ht="15.5">
      <c r="A50" s="1"/>
    </row>
    <row r="51" spans="1:1" ht="15.5">
      <c r="A51" s="3"/>
    </row>
    <row r="52" spans="1:1" ht="15.5">
      <c r="A52" s="3"/>
    </row>
    <row r="53" spans="1:1" ht="15.5">
      <c r="A53" s="3"/>
    </row>
    <row r="54" spans="1:1" ht="15.5">
      <c r="A54" s="3"/>
    </row>
    <row r="55" spans="1:1" ht="15.5">
      <c r="A55" s="3"/>
    </row>
    <row r="56" spans="1:1" ht="15.5">
      <c r="A56" s="3"/>
    </row>
    <row r="57" spans="1:1" ht="15.5">
      <c r="A57" s="3"/>
    </row>
    <row r="58" spans="1:1" ht="15.5">
      <c r="A58" s="3"/>
    </row>
    <row r="59" spans="1:1" ht="15.5">
      <c r="A59" s="3"/>
    </row>
    <row r="61" spans="1:1" ht="25">
      <c r="A61" s="5"/>
    </row>
    <row r="62" spans="1:1" ht="15.5">
      <c r="A62" s="1"/>
    </row>
    <row r="63" spans="1:1" ht="15.5">
      <c r="A63" s="3"/>
    </row>
    <row r="64" spans="1:1" ht="15.5">
      <c r="A64" s="3"/>
    </row>
    <row r="65" spans="1:1" ht="15.5">
      <c r="A65" s="3"/>
    </row>
    <row r="66" spans="1:1" ht="15.5">
      <c r="A66" s="3"/>
    </row>
    <row r="67" spans="1:1" ht="15.5">
      <c r="A67" s="3"/>
    </row>
    <row r="68" spans="1:1" ht="15.5">
      <c r="A68" s="3"/>
    </row>
    <row r="69" spans="1:1" ht="15.5">
      <c r="A69" s="3"/>
    </row>
    <row r="70" spans="1:1" ht="15.5">
      <c r="A70" s="3"/>
    </row>
    <row r="71" spans="1:1" ht="15.5">
      <c r="A71" s="3"/>
    </row>
    <row r="74" spans="1:1" ht="15.5">
      <c r="A74" s="6"/>
    </row>
  </sheetData>
  <conditionalFormatting sqref="B1:B9 B11:B74">
    <cfRule type="cellIs" dxfId="8" priority="4" operator="equal">
      <formula>"-"</formula>
    </cfRule>
    <cfRule type="cellIs" dxfId="7" priority="5" operator="equal">
      <formula>"N"</formula>
    </cfRule>
    <cfRule type="cellIs" dxfId="6" priority="6" operator="equal">
      <formula>"Y"</formula>
    </cfRule>
  </conditionalFormatting>
  <conditionalFormatting sqref="B10">
    <cfRule type="cellIs" dxfId="5" priority="1" operator="equal">
      <formula>"-"</formula>
    </cfRule>
    <cfRule type="cellIs" dxfId="4" priority="2" operator="equal">
      <formula>"N"</formula>
    </cfRule>
    <cfRule type="cellIs" dxfId="3" priority="3" operator="equal">
      <formula>"Y"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C094C-064F-4935-9501-E455D4BE13A1}">
  <dimension ref="A1:C74"/>
  <sheetViews>
    <sheetView workbookViewId="0">
      <selection activeCell="A14" sqref="A14"/>
    </sheetView>
  </sheetViews>
  <sheetFormatPr defaultRowHeight="14.5"/>
  <cols>
    <col min="1" max="1" width="168.81640625" bestFit="1" customWidth="1"/>
    <col min="2" max="2" width="11.81640625" customWidth="1"/>
    <col min="3" max="3" width="75" bestFit="1" customWidth="1"/>
  </cols>
  <sheetData>
    <row r="1" spans="1:3" ht="52">
      <c r="A1" s="8" t="s">
        <v>29</v>
      </c>
      <c r="B1" s="2" t="s">
        <v>10</v>
      </c>
      <c r="C1" t="s">
        <v>11</v>
      </c>
    </row>
    <row r="2" spans="1:3" ht="15.5">
      <c r="A2" s="1" t="s">
        <v>0</v>
      </c>
      <c r="B2" t="s">
        <v>13</v>
      </c>
    </row>
    <row r="3" spans="1:3" ht="15.5">
      <c r="A3" s="3" t="s">
        <v>1</v>
      </c>
      <c r="B3" t="s">
        <v>13</v>
      </c>
    </row>
    <row r="4" spans="1:3" ht="15.5">
      <c r="A4" s="3" t="s">
        <v>2</v>
      </c>
      <c r="B4" t="s">
        <v>13</v>
      </c>
    </row>
    <row r="5" spans="1:3" ht="15.5">
      <c r="A5" s="3" t="s">
        <v>3</v>
      </c>
      <c r="B5" t="s">
        <v>13</v>
      </c>
    </row>
    <row r="6" spans="1:3" ht="15.5">
      <c r="A6" s="3" t="s">
        <v>4</v>
      </c>
      <c r="B6" t="s">
        <v>13</v>
      </c>
    </row>
    <row r="7" spans="1:3" ht="15.5">
      <c r="A7" s="3" t="s">
        <v>5</v>
      </c>
      <c r="B7" t="s">
        <v>13</v>
      </c>
    </row>
    <row r="8" spans="1:3" ht="15.5">
      <c r="A8" s="3" t="s">
        <v>6</v>
      </c>
      <c r="B8" t="s">
        <v>13</v>
      </c>
    </row>
    <row r="9" spans="1:3" ht="15.5">
      <c r="A9" s="3" t="s">
        <v>7</v>
      </c>
      <c r="B9" t="s">
        <v>13</v>
      </c>
    </row>
    <row r="10" spans="1:3" ht="15.5">
      <c r="A10" s="3" t="s">
        <v>8</v>
      </c>
      <c r="B10" t="s">
        <v>13</v>
      </c>
    </row>
    <row r="11" spans="1:3" ht="15.5">
      <c r="A11" s="3" t="s">
        <v>9</v>
      </c>
      <c r="B11" t="s">
        <v>13</v>
      </c>
    </row>
    <row r="12" spans="1:3" ht="15.5">
      <c r="A12" s="4"/>
    </row>
    <row r="13" spans="1:3" ht="25">
      <c r="A13" s="5" t="s">
        <v>16</v>
      </c>
    </row>
    <row r="14" spans="1:3" ht="15.5">
      <c r="A14" s="7" t="s">
        <v>39</v>
      </c>
    </row>
    <row r="15" spans="1:3" ht="15.5">
      <c r="A15" s="3"/>
    </row>
    <row r="16" spans="1:3" ht="15.5">
      <c r="A16" s="3"/>
    </row>
    <row r="17" spans="1:1" ht="15.5">
      <c r="A17" s="3"/>
    </row>
    <row r="18" spans="1:1" ht="15.5">
      <c r="A18" s="3"/>
    </row>
    <row r="19" spans="1:1" ht="15.5">
      <c r="A19" s="3"/>
    </row>
    <row r="20" spans="1:1" ht="15.5">
      <c r="A20" s="3"/>
    </row>
    <row r="21" spans="1:1" ht="15.5">
      <c r="A21" s="3"/>
    </row>
    <row r="22" spans="1:1" ht="15.5">
      <c r="A22" s="3"/>
    </row>
    <row r="23" spans="1:1" ht="15.5">
      <c r="A23" s="3"/>
    </row>
    <row r="25" spans="1:1" ht="25">
      <c r="A25" s="5"/>
    </row>
    <row r="26" spans="1:1" ht="15.5">
      <c r="A26" s="1"/>
    </row>
    <row r="27" spans="1:1" ht="15.5">
      <c r="A27" s="3"/>
    </row>
    <row r="28" spans="1:1" ht="15.5">
      <c r="A28" s="3"/>
    </row>
    <row r="29" spans="1:1" ht="15.5">
      <c r="A29" s="3"/>
    </row>
    <row r="30" spans="1:1" ht="15.5">
      <c r="A30" s="3"/>
    </row>
    <row r="31" spans="1:1" ht="15.5">
      <c r="A31" s="3"/>
    </row>
    <row r="32" spans="1:1" ht="15.5">
      <c r="A32" s="3"/>
    </row>
    <row r="33" spans="1:1" ht="15.5">
      <c r="A33" s="3"/>
    </row>
    <row r="34" spans="1:1" ht="15.5">
      <c r="A34" s="3"/>
    </row>
    <row r="35" spans="1:1" ht="15.5">
      <c r="A35" s="3"/>
    </row>
    <row r="37" spans="1:1" ht="25">
      <c r="A37" s="5"/>
    </row>
    <row r="38" spans="1:1" ht="15.5">
      <c r="A38" s="1"/>
    </row>
    <row r="39" spans="1:1" ht="15.5">
      <c r="A39" s="3"/>
    </row>
    <row r="40" spans="1:1" ht="15.5">
      <c r="A40" s="3"/>
    </row>
    <row r="41" spans="1:1" ht="15.5">
      <c r="A41" s="3"/>
    </row>
    <row r="42" spans="1:1" ht="15.5">
      <c r="A42" s="3"/>
    </row>
    <row r="43" spans="1:1" ht="15.5">
      <c r="A43" s="3"/>
    </row>
    <row r="44" spans="1:1" ht="15.5">
      <c r="A44" s="3"/>
    </row>
    <row r="45" spans="1:1" ht="15.5">
      <c r="A45" s="3"/>
    </row>
    <row r="46" spans="1:1" ht="15.5">
      <c r="A46" s="3"/>
    </row>
    <row r="47" spans="1:1" ht="15.5">
      <c r="A47" s="3"/>
    </row>
    <row r="49" spans="1:1" ht="25">
      <c r="A49" s="5"/>
    </row>
    <row r="50" spans="1:1" ht="15.5">
      <c r="A50" s="1"/>
    </row>
    <row r="51" spans="1:1" ht="15.5">
      <c r="A51" s="3"/>
    </row>
    <row r="52" spans="1:1" ht="15.5">
      <c r="A52" s="3"/>
    </row>
    <row r="53" spans="1:1" ht="15.5">
      <c r="A53" s="3"/>
    </row>
    <row r="54" spans="1:1" ht="15.5">
      <c r="A54" s="3"/>
    </row>
    <row r="55" spans="1:1" ht="15.5">
      <c r="A55" s="3"/>
    </row>
    <row r="56" spans="1:1" ht="15.5">
      <c r="A56" s="3"/>
    </row>
    <row r="57" spans="1:1" ht="15.5">
      <c r="A57" s="3"/>
    </row>
    <row r="58" spans="1:1" ht="15.5">
      <c r="A58" s="3"/>
    </row>
    <row r="59" spans="1:1" ht="15.5">
      <c r="A59" s="3"/>
    </row>
    <row r="63" spans="1:1" ht="15.5">
      <c r="A63" s="3"/>
    </row>
    <row r="64" spans="1:1" ht="15.5">
      <c r="A64" s="3"/>
    </row>
    <row r="65" spans="1:1" ht="15.5">
      <c r="A65" s="3"/>
    </row>
    <row r="66" spans="1:1" ht="15.5">
      <c r="A66" s="3"/>
    </row>
    <row r="67" spans="1:1" ht="15.5">
      <c r="A67" s="3"/>
    </row>
    <row r="68" spans="1:1" ht="15.5">
      <c r="A68" s="3"/>
    </row>
    <row r="69" spans="1:1" ht="15.5">
      <c r="A69" s="3"/>
    </row>
    <row r="70" spans="1:1" ht="15.5">
      <c r="A70" s="3"/>
    </row>
    <row r="71" spans="1:1" ht="15.5">
      <c r="A71" s="3"/>
    </row>
    <row r="74" spans="1:1" ht="15.5">
      <c r="A74" s="6"/>
    </row>
  </sheetData>
  <conditionalFormatting sqref="B1:B74">
    <cfRule type="cellIs" dxfId="2" priority="1" operator="equal">
      <formula>"-"</formula>
    </cfRule>
    <cfRule type="cellIs" dxfId="1" priority="2" operator="equal">
      <formula>"N"</formula>
    </cfRule>
    <cfRule type="cellIs" dxfId="0" priority="3" operator="equal">
      <formul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C1032E915190645A7818AFCFC1BCAFA" ma:contentTypeVersion="11" ma:contentTypeDescription="Create a new document." ma:contentTypeScope="" ma:versionID="b6c1c409334919b1c3230cae44b323e0">
  <xsd:schema xmlns:xsd="http://www.w3.org/2001/XMLSchema" xmlns:xs="http://www.w3.org/2001/XMLSchema" xmlns:p="http://schemas.microsoft.com/office/2006/metadata/properties" xmlns:ns2="1cbc6f8f-18b3-4116-8992-3a09593c4dd0" xmlns:ns3="559b4835-a8a3-450f-aac5-184b7c10175d" targetNamespace="http://schemas.microsoft.com/office/2006/metadata/properties" ma:root="true" ma:fieldsID="a034c2fc174756e5f2be685aa5bb692a" ns2:_="" ns3:_="">
    <xsd:import namespace="1cbc6f8f-18b3-4116-8992-3a09593c4dd0"/>
    <xsd:import namespace="559b4835-a8a3-450f-aac5-184b7c101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bc6f8f-18b3-4116-8992-3a09593c4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59b4835-a8a3-450f-aac5-184b7c10175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76b03c9-dd9f-48cc-b3dc-1b4272fee65e}" ma:internalName="TaxCatchAll" ma:showField="CatchAllData" ma:web="559b4835-a8a3-450f-aac5-184b7c1017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59b4835-a8a3-450f-aac5-184b7c10175d" xsi:nil="true"/>
    <lcf76f155ced4ddcb4097134ff3c332f xmlns="1cbc6f8f-18b3-4116-8992-3a09593c4d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ED2664-77E2-4A4E-B804-6E6A805554BC}">
  <ds:schemaRefs>
    <ds:schemaRef ds:uri="http://schemas.microsoft.com/sharepoint/v3/contenttype/forms"/>
  </ds:schemaRefs>
</ds:datastoreItem>
</file>

<file path=customXml/itemProps2.xml><?xml version="1.0" encoding="utf-8"?>
<ds:datastoreItem xmlns:ds="http://schemas.openxmlformats.org/officeDocument/2006/customXml" ds:itemID="{096E749F-D1A1-4AF0-BDB8-554A1DE2E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bc6f8f-18b3-4116-8992-3a09593c4dd0"/>
    <ds:schemaRef ds:uri="559b4835-a8a3-450f-aac5-184b7c1017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B56722-C9B6-4667-9B91-9B8B73FC9AF5}">
  <ds:schemaRefs>
    <ds:schemaRef ds:uri="http://schemas.microsoft.com/office/2006/metadata/properties"/>
    <ds:schemaRef ds:uri="http://schemas.microsoft.com/office/infopath/2007/PartnerControls"/>
    <ds:schemaRef ds:uri="559b4835-a8a3-450f-aac5-184b7c10175d"/>
    <ds:schemaRef ds:uri="1cbc6f8f-18b3-4116-8992-3a09593c4d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Aggregate</vt:lpstr>
      <vt:lpstr>Functional Requirements</vt:lpstr>
      <vt:lpstr>Performance Requirements</vt:lpstr>
      <vt:lpstr>Environment Requirements</vt:lpstr>
      <vt:lpstr>Resource 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Jurczyk, Nicholas</dc:creator>
  <cp:lastModifiedBy>Topcu, Taylan</cp:lastModifiedBy>
  <dcterms:created xsi:type="dcterms:W3CDTF">2025-10-21T18:17:40Z</dcterms:created>
  <dcterms:modified xsi:type="dcterms:W3CDTF">2025-12-18T17:32:07Z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0x010100DC1032E915190645A7818AFCFC1BCAFA</vt:lpwstr>
  </property>
</Properties>
</file>