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22 April" sheetId="2" r:id="rId5"/>
    <sheet state="visible" name="26 April" sheetId="3" r:id="rId6"/>
    <sheet state="visible" name="27 April" sheetId="4" r:id="rId7"/>
    <sheet state="visible" name="28 April" sheetId="5" r:id="rId8"/>
    <sheet state="visible" name="29 April" sheetId="6" r:id="rId9"/>
    <sheet state="visible" name="3 May" sheetId="7" r:id="rId10"/>
    <sheet state="visible" name="4 May" sheetId="8" r:id="rId11"/>
    <sheet state="visible" name="5 May" sheetId="9" r:id="rId12"/>
    <sheet state="visible" name="6 May" sheetId="10" r:id="rId13"/>
    <sheet state="visible" name="10 May" sheetId="11" r:id="rId14"/>
  </sheets>
  <definedNames/>
  <calcPr/>
  <extLst>
    <ext uri="GoogleSheetsCustomDataVersion1">
      <go:sheetsCustomData xmlns:go="http://customooxmlschemas.google.com/" r:id="rId15" roundtripDataSignature="AMtx7mi0nk1w3x85ZKx1pgbzXb9gDo9MLg=="/>
    </ext>
  </extLst>
</workbook>
</file>

<file path=xl/sharedStrings.xml><?xml version="1.0" encoding="utf-8"?>
<sst xmlns="http://schemas.openxmlformats.org/spreadsheetml/2006/main" count="222" uniqueCount="41">
  <si>
    <t>Scrum Reporting Form</t>
  </si>
  <si>
    <t>Day</t>
  </si>
  <si>
    <t>Due Date</t>
  </si>
  <si>
    <t>Team Name:</t>
  </si>
  <si>
    <t>Dream Raptors</t>
  </si>
  <si>
    <t>Team Members:</t>
  </si>
  <si>
    <t>Memhet, Owen, Max</t>
  </si>
  <si>
    <t>Project:</t>
  </si>
  <si>
    <t>Battleship</t>
  </si>
  <si>
    <t>Division of Labor</t>
  </si>
  <si>
    <t>Module Name</t>
  </si>
  <si>
    <t>Author</t>
  </si>
  <si>
    <t>You have had an opportunity to decide on a project and start the general set-up for the project. The next step is to go through and identify all the tasks that need to be commpleted to have a finished product for the Final Project Presentation. The Fibonacci Sequence to assign importance of each task. Rate the tasks by the importance of when they need to be done as well as the importance to the completion of the project. Some tasks with a low priority may never be completed. Those can be saved for a later project. Come back to this list each day, mark tasks that have been completed as "Done" and repriotize the remaining tasks.</t>
  </si>
  <si>
    <t xml:space="preserve">Plans for </t>
  </si>
  <si>
    <t>Team Member</t>
  </si>
  <si>
    <t>Tasks planned</t>
  </si>
  <si>
    <t>Prriority</t>
  </si>
  <si>
    <t>Owen</t>
  </si>
  <si>
    <t>Create Github repository and invite members.</t>
  </si>
  <si>
    <t>Due Day</t>
  </si>
  <si>
    <t>Mehmet, Owen, Max</t>
  </si>
  <si>
    <t>Tasks Due</t>
  </si>
  <si>
    <t>Battleship github repo</t>
  </si>
  <si>
    <t>Lead how to link repo to Intellij</t>
  </si>
  <si>
    <t>Battlehship</t>
  </si>
  <si>
    <t>N/A</t>
  </si>
  <si>
    <t>Priority</t>
  </si>
  <si>
    <t>All</t>
  </si>
  <si>
    <t>Start working on project</t>
  </si>
  <si>
    <t>Main</t>
  </si>
  <si>
    <t>Generate</t>
  </si>
  <si>
    <t>Player</t>
  </si>
  <si>
    <t>Mehmet</t>
  </si>
  <si>
    <t>Have project working. (Commits, pushs, updates)</t>
  </si>
  <si>
    <t>Max</t>
  </si>
  <si>
    <t>GitHub</t>
  </si>
  <si>
    <t>Work on generating game board</t>
  </si>
  <si>
    <t>Work on main class (welcome title, maybe rules, etc.)</t>
  </si>
  <si>
    <t>Work on player class</t>
  </si>
  <si>
    <t>Final Scrum Reporting Form</t>
  </si>
  <si>
    <t>Plans for Presentation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</si>
</sst>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F800]dddd\,\ mmmm\ dd\,\ yyyy"/>
  </numFmts>
  <fonts count="6">
    <font>
      <sz val="11.0"/>
      <color theme="1"/>
      <name val="Arial"/>
    </font>
    <font>
      <sz val="11.0"/>
      <color theme="1"/>
      <name val="Calibri"/>
    </font>
    <font>
      <b/>
      <sz val="11.0"/>
      <color theme="1"/>
      <name val="Calibri"/>
    </font>
    <font>
      <color theme="1"/>
      <name val="Calibri"/>
    </font>
    <font/>
    <font>
      <sz val="11.0"/>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1" numFmtId="164" xfId="0" applyAlignment="1" applyFont="1" applyNumberFormat="1">
      <alignment horizontal="center"/>
    </xf>
    <xf borderId="0" fillId="0" fontId="3" numFmtId="0" xfId="0" applyFont="1"/>
    <xf borderId="0" fillId="0" fontId="1" numFmtId="0" xfId="0" applyAlignment="1" applyFont="1">
      <alignment shrinkToFit="0" wrapText="1"/>
    </xf>
    <xf borderId="0" fillId="0" fontId="2" numFmtId="0" xfId="0" applyAlignment="1" applyFont="1">
      <alignment horizontal="center"/>
    </xf>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3.5"/>
    <col customWidth="1" min="3" max="3" width="58.5"/>
    <col customWidth="1" min="4" max="26" width="7.63"/>
  </cols>
  <sheetData>
    <row r="1">
      <c r="A1" s="1" t="s">
        <v>0</v>
      </c>
      <c r="B1" s="1"/>
      <c r="C1" s="1"/>
    </row>
    <row r="2">
      <c r="B2" s="2" t="s">
        <v>1</v>
      </c>
      <c r="C2" s="3">
        <v>44307.0</v>
      </c>
    </row>
    <row r="3">
      <c r="B3" s="2" t="s">
        <v>2</v>
      </c>
      <c r="C3" s="3">
        <f>C2+1</f>
        <v>44308</v>
      </c>
    </row>
    <row r="4">
      <c r="B4" s="2" t="s">
        <v>3</v>
      </c>
      <c r="C4" s="4" t="s">
        <v>4</v>
      </c>
    </row>
    <row r="5">
      <c r="B5" s="2" t="s">
        <v>5</v>
      </c>
      <c r="C5" s="4" t="s">
        <v>6</v>
      </c>
    </row>
    <row r="6">
      <c r="B6" s="2" t="s">
        <v>7</v>
      </c>
      <c r="C6" s="4" t="s">
        <v>8</v>
      </c>
    </row>
    <row r="8">
      <c r="B8" s="1" t="s">
        <v>9</v>
      </c>
      <c r="C8" s="1"/>
    </row>
    <row r="9">
      <c r="B9" s="1" t="s">
        <v>10</v>
      </c>
      <c r="C9" s="1" t="s">
        <v>11</v>
      </c>
    </row>
    <row r="15" ht="123.75" customHeight="1">
      <c r="C15" s="5" t="s">
        <v>12</v>
      </c>
      <c r="E15" s="5"/>
    </row>
    <row r="16">
      <c r="B16" s="6" t="s">
        <v>13</v>
      </c>
      <c r="C16" s="3">
        <f>$C$3</f>
        <v>44308</v>
      </c>
    </row>
    <row r="17">
      <c r="B17" s="6" t="s">
        <v>14</v>
      </c>
      <c r="C17" s="1" t="s">
        <v>15</v>
      </c>
      <c r="D17" s="4" t="s">
        <v>16</v>
      </c>
    </row>
    <row r="18">
      <c r="B18" s="4" t="s">
        <v>17</v>
      </c>
      <c r="C18" s="4"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5:D1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3.5"/>
    <col customWidth="1" min="3" max="3" width="40.25"/>
    <col customWidth="1" min="4" max="26" width="7.63"/>
  </cols>
  <sheetData>
    <row r="1">
      <c r="A1" s="1" t="s">
        <v>0</v>
      </c>
    </row>
    <row r="2">
      <c r="B2" s="4" t="s">
        <v>1</v>
      </c>
      <c r="C2" s="3">
        <v>44308.0</v>
      </c>
    </row>
    <row r="3">
      <c r="B3" s="4" t="s">
        <v>19</v>
      </c>
      <c r="C3" s="3">
        <v>44312.0</v>
      </c>
    </row>
    <row r="4">
      <c r="B4" s="4" t="s">
        <v>3</v>
      </c>
      <c r="C4" s="7" t="s">
        <v>4</v>
      </c>
    </row>
    <row r="5">
      <c r="B5" s="4" t="s">
        <v>5</v>
      </c>
      <c r="C5" s="7" t="s">
        <v>20</v>
      </c>
    </row>
    <row r="6">
      <c r="B6" s="4" t="s">
        <v>7</v>
      </c>
      <c r="C6" s="7" t="s">
        <v>8</v>
      </c>
    </row>
    <row r="8">
      <c r="B8" s="1" t="s">
        <v>9</v>
      </c>
    </row>
    <row r="9">
      <c r="B9" s="1" t="s">
        <v>10</v>
      </c>
      <c r="C9" s="1" t="s">
        <v>11</v>
      </c>
    </row>
    <row r="16">
      <c r="B16" s="4" t="s">
        <v>21</v>
      </c>
      <c r="C16" s="3">
        <f>$C$2</f>
        <v>44308</v>
      </c>
    </row>
    <row r="17">
      <c r="B17" s="6" t="s">
        <v>14</v>
      </c>
      <c r="C17" s="6" t="s">
        <v>15</v>
      </c>
      <c r="D17" s="6" t="s">
        <v>16</v>
      </c>
    </row>
    <row r="18">
      <c r="B18" s="4" t="s">
        <v>17</v>
      </c>
      <c r="C18" s="4" t="s">
        <v>22</v>
      </c>
      <c r="D18" s="4">
        <v>1.0</v>
      </c>
    </row>
    <row r="21" ht="15.75" customHeight="1"/>
    <row r="22" ht="15.75" customHeight="1"/>
    <row r="23" ht="15.75" customHeight="1"/>
    <row r="24" ht="15.75" customHeight="1"/>
    <row r="25" ht="15.75" customHeight="1"/>
    <row r="26" ht="15.75" customHeight="1"/>
    <row r="27" ht="15.75" customHeight="1"/>
    <row r="28" ht="15.75" customHeight="1"/>
    <row r="29" ht="15.75" customHeight="1">
      <c r="B29" s="6" t="s">
        <v>13</v>
      </c>
      <c r="C29" s="3">
        <f>$C$3</f>
        <v>44312</v>
      </c>
    </row>
    <row r="30" ht="15.75" customHeight="1">
      <c r="B30" s="6" t="s">
        <v>14</v>
      </c>
      <c r="C30" s="1" t="s">
        <v>15</v>
      </c>
    </row>
    <row r="31" ht="15.75" customHeight="1">
      <c r="B31" s="4" t="s">
        <v>17</v>
      </c>
      <c r="C31" s="4" t="s">
        <v>23</v>
      </c>
      <c r="D31" s="4">
        <v>1.0</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C1"/>
    <mergeCell ref="B8:C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3.5"/>
    <col customWidth="1" min="3" max="3" width="40.25"/>
    <col customWidth="1" min="4" max="26" width="7.63"/>
  </cols>
  <sheetData>
    <row r="1">
      <c r="A1" s="1" t="s">
        <v>0</v>
      </c>
    </row>
    <row r="2">
      <c r="B2" s="4" t="s">
        <v>1</v>
      </c>
      <c r="C2" s="3">
        <v>44312.0</v>
      </c>
    </row>
    <row r="3">
      <c r="B3" s="4" t="s">
        <v>19</v>
      </c>
      <c r="C3" s="3">
        <v>44313.0</v>
      </c>
    </row>
    <row r="4">
      <c r="B4" s="4" t="s">
        <v>3</v>
      </c>
      <c r="C4" s="7" t="s">
        <v>4</v>
      </c>
    </row>
    <row r="5">
      <c r="B5" s="4" t="s">
        <v>5</v>
      </c>
      <c r="C5" s="7" t="s">
        <v>20</v>
      </c>
    </row>
    <row r="6">
      <c r="B6" s="4" t="s">
        <v>7</v>
      </c>
      <c r="C6" s="7" t="s">
        <v>24</v>
      </c>
    </row>
    <row r="8">
      <c r="B8" s="1" t="s">
        <v>9</v>
      </c>
    </row>
    <row r="9">
      <c r="B9" s="1" t="s">
        <v>10</v>
      </c>
      <c r="C9" s="1" t="s">
        <v>11</v>
      </c>
    </row>
    <row r="10">
      <c r="B10" s="7" t="s">
        <v>25</v>
      </c>
    </row>
    <row r="16">
      <c r="B16" s="4" t="s">
        <v>21</v>
      </c>
      <c r="C16" s="3">
        <f>$C$2</f>
        <v>44312</v>
      </c>
    </row>
    <row r="17">
      <c r="B17" s="6" t="s">
        <v>14</v>
      </c>
      <c r="C17" s="6" t="s">
        <v>15</v>
      </c>
      <c r="D17" s="6" t="s">
        <v>26</v>
      </c>
    </row>
    <row r="18">
      <c r="B18" s="4" t="s">
        <v>17</v>
      </c>
      <c r="C18" s="4" t="s">
        <v>23</v>
      </c>
      <c r="D18" s="4">
        <v>1.0</v>
      </c>
    </row>
    <row r="21" ht="15.75" customHeight="1"/>
    <row r="22" ht="15.75" customHeight="1"/>
    <row r="23" ht="15.75" customHeight="1"/>
    <row r="24" ht="15.75" customHeight="1"/>
    <row r="25" ht="15.75" customHeight="1"/>
    <row r="26" ht="15.75" customHeight="1"/>
    <row r="27" ht="15.75" customHeight="1"/>
    <row r="28" ht="15.75" customHeight="1"/>
    <row r="29" ht="15.75" customHeight="1">
      <c r="B29" s="6" t="s">
        <v>13</v>
      </c>
      <c r="C29" s="3">
        <f>$C$3</f>
        <v>44313</v>
      </c>
    </row>
    <row r="30" ht="15.75" customHeight="1">
      <c r="B30" s="6" t="s">
        <v>14</v>
      </c>
      <c r="C30" s="1" t="s">
        <v>15</v>
      </c>
    </row>
    <row r="31" ht="15.75" customHeight="1">
      <c r="B31" s="7" t="s">
        <v>27</v>
      </c>
      <c r="C31" s="4" t="s">
        <v>28</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C1"/>
    <mergeCell ref="B8:C8"/>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3.5"/>
    <col customWidth="1" min="3" max="3" width="40.25"/>
    <col customWidth="1" min="4" max="26" width="7.63"/>
  </cols>
  <sheetData>
    <row r="1">
      <c r="A1" s="1" t="s">
        <v>0</v>
      </c>
    </row>
    <row r="2">
      <c r="B2" s="4" t="s">
        <v>1</v>
      </c>
      <c r="C2" s="3">
        <v>44313.0</v>
      </c>
    </row>
    <row r="3">
      <c r="B3" s="4" t="s">
        <v>19</v>
      </c>
      <c r="C3" s="3">
        <v>44314.0</v>
      </c>
    </row>
    <row r="4">
      <c r="B4" s="4" t="s">
        <v>3</v>
      </c>
      <c r="C4" s="7" t="s">
        <v>4</v>
      </c>
    </row>
    <row r="5">
      <c r="B5" s="4" t="s">
        <v>5</v>
      </c>
      <c r="C5" s="7" t="s">
        <v>20</v>
      </c>
    </row>
    <row r="6">
      <c r="B6" s="4" t="s">
        <v>7</v>
      </c>
      <c r="C6" s="7" t="s">
        <v>8</v>
      </c>
    </row>
    <row r="8">
      <c r="B8" s="1" t="s">
        <v>9</v>
      </c>
    </row>
    <row r="9">
      <c r="B9" s="1" t="s">
        <v>10</v>
      </c>
      <c r="C9" s="1" t="s">
        <v>11</v>
      </c>
    </row>
    <row r="10">
      <c r="B10" s="7" t="s">
        <v>29</v>
      </c>
    </row>
    <row r="11">
      <c r="B11" s="7" t="s">
        <v>30</v>
      </c>
      <c r="C11" s="7" t="s">
        <v>17</v>
      </c>
    </row>
    <row r="12">
      <c r="B12" s="7" t="s">
        <v>31</v>
      </c>
    </row>
    <row r="16">
      <c r="B16" s="4" t="s">
        <v>21</v>
      </c>
      <c r="C16" s="3">
        <f>$C$2</f>
        <v>44313</v>
      </c>
    </row>
    <row r="17">
      <c r="B17" s="6" t="s">
        <v>14</v>
      </c>
      <c r="C17" s="6" t="s">
        <v>15</v>
      </c>
      <c r="D17" s="6" t="s">
        <v>16</v>
      </c>
    </row>
    <row r="18">
      <c r="B18" s="7" t="s">
        <v>27</v>
      </c>
      <c r="C18" s="7" t="s">
        <v>28</v>
      </c>
      <c r="D18" s="7">
        <v>1.0</v>
      </c>
    </row>
    <row r="21" ht="15.75" customHeight="1"/>
    <row r="22" ht="15.75" customHeight="1"/>
    <row r="23" ht="15.75" customHeight="1"/>
    <row r="24" ht="15.75" customHeight="1"/>
    <row r="25" ht="15.75" customHeight="1"/>
    <row r="26" ht="15.75" customHeight="1"/>
    <row r="27" ht="15.75" customHeight="1"/>
    <row r="28" ht="15.75" customHeight="1"/>
    <row r="29" ht="15.75" customHeight="1">
      <c r="B29" s="6" t="s">
        <v>13</v>
      </c>
      <c r="C29" s="3">
        <f>$C$3</f>
        <v>44314</v>
      </c>
    </row>
    <row r="30" ht="15.75" customHeight="1">
      <c r="B30" s="6" t="s">
        <v>14</v>
      </c>
      <c r="C30" s="1" t="s">
        <v>15</v>
      </c>
    </row>
    <row r="31" ht="15.75" customHeight="1">
      <c r="B31" s="8" t="s">
        <v>32</v>
      </c>
      <c r="C31" s="8" t="s">
        <v>33</v>
      </c>
    </row>
    <row r="32" ht="15.75" customHeight="1">
      <c r="B32" s="7" t="s">
        <v>34</v>
      </c>
      <c r="C32" s="9" t="s">
        <v>33</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C1"/>
    <mergeCell ref="B8:C8"/>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3.5"/>
    <col customWidth="1" min="3" max="3" width="40.25"/>
    <col customWidth="1" min="4" max="26" width="7.63"/>
  </cols>
  <sheetData>
    <row r="1">
      <c r="A1" s="1" t="s">
        <v>0</v>
      </c>
    </row>
    <row r="2">
      <c r="B2" s="4" t="s">
        <v>1</v>
      </c>
      <c r="C2" s="3">
        <v>44314.0</v>
      </c>
    </row>
    <row r="3">
      <c r="B3" s="4" t="s">
        <v>19</v>
      </c>
      <c r="C3" s="3">
        <v>44315.0</v>
      </c>
    </row>
    <row r="4">
      <c r="B4" s="4" t="s">
        <v>3</v>
      </c>
      <c r="C4" s="7" t="s">
        <v>4</v>
      </c>
    </row>
    <row r="5">
      <c r="B5" s="4" t="s">
        <v>5</v>
      </c>
      <c r="C5" s="8" t="s">
        <v>20</v>
      </c>
    </row>
    <row r="6">
      <c r="B6" s="4" t="s">
        <v>7</v>
      </c>
      <c r="C6" s="7" t="s">
        <v>8</v>
      </c>
    </row>
    <row r="8">
      <c r="B8" s="1" t="s">
        <v>9</v>
      </c>
    </row>
    <row r="9">
      <c r="B9" s="1" t="s">
        <v>10</v>
      </c>
      <c r="C9" s="1" t="s">
        <v>11</v>
      </c>
    </row>
    <row r="10">
      <c r="B10" s="7" t="s">
        <v>35</v>
      </c>
      <c r="C10" s="7" t="s">
        <v>17</v>
      </c>
    </row>
    <row r="16">
      <c r="B16" s="4" t="s">
        <v>21</v>
      </c>
      <c r="C16" s="3">
        <f>C2</f>
        <v>44314</v>
      </c>
    </row>
    <row r="17">
      <c r="B17" s="6" t="s">
        <v>14</v>
      </c>
      <c r="C17" s="6" t="s">
        <v>15</v>
      </c>
      <c r="D17" s="6" t="s">
        <v>16</v>
      </c>
    </row>
    <row r="18">
      <c r="B18" s="7" t="s">
        <v>34</v>
      </c>
      <c r="C18" s="9" t="s">
        <v>33</v>
      </c>
      <c r="D18" s="7">
        <v>1.0</v>
      </c>
    </row>
    <row r="19">
      <c r="B19" s="7" t="s">
        <v>32</v>
      </c>
      <c r="C19" s="9" t="s">
        <v>33</v>
      </c>
      <c r="D19" s="7">
        <v>1.0</v>
      </c>
    </row>
    <row r="21" ht="15.75" customHeight="1"/>
    <row r="22" ht="15.75" customHeight="1"/>
    <row r="23" ht="15.75" customHeight="1"/>
    <row r="24" ht="15.75" customHeight="1"/>
    <row r="25" ht="15.75" customHeight="1"/>
    <row r="26" ht="15.75" customHeight="1"/>
    <row r="27" ht="15.75" customHeight="1"/>
    <row r="28" ht="15.75" customHeight="1"/>
    <row r="29" ht="15.75" customHeight="1">
      <c r="B29" s="6" t="s">
        <v>13</v>
      </c>
      <c r="C29" s="3">
        <f>C3</f>
        <v>44315</v>
      </c>
    </row>
    <row r="30" ht="15.75" customHeight="1">
      <c r="B30" s="6" t="s">
        <v>14</v>
      </c>
      <c r="C30" s="1" t="s">
        <v>15</v>
      </c>
    </row>
    <row r="31" ht="15.75" customHeight="1">
      <c r="B31" s="7" t="s">
        <v>34</v>
      </c>
      <c r="C31" s="7" t="s">
        <v>36</v>
      </c>
      <c r="D31" s="7">
        <v>1.0</v>
      </c>
    </row>
    <row r="32" ht="15.75" customHeight="1">
      <c r="B32" s="7" t="s">
        <v>32</v>
      </c>
      <c r="C32" s="7" t="s">
        <v>37</v>
      </c>
      <c r="D32" s="7">
        <v>2.0</v>
      </c>
    </row>
    <row r="33" ht="15.75" customHeight="1">
      <c r="B33" s="7" t="s">
        <v>17</v>
      </c>
      <c r="C33" s="7" t="s">
        <v>38</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C1"/>
    <mergeCell ref="B8:C8"/>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3.5"/>
    <col customWidth="1" min="3" max="3" width="40.25"/>
    <col customWidth="1" min="4" max="26" width="7.63"/>
  </cols>
  <sheetData>
    <row r="1">
      <c r="A1" s="1" t="s">
        <v>0</v>
      </c>
    </row>
    <row r="2">
      <c r="B2" s="4" t="s">
        <v>1</v>
      </c>
      <c r="C2" s="3">
        <v>44315.0</v>
      </c>
    </row>
    <row r="3">
      <c r="B3" s="4" t="s">
        <v>19</v>
      </c>
      <c r="C3" s="3">
        <v>44319.0</v>
      </c>
    </row>
    <row r="4">
      <c r="B4" s="4" t="s">
        <v>3</v>
      </c>
    </row>
    <row r="5">
      <c r="B5" s="4" t="s">
        <v>5</v>
      </c>
    </row>
    <row r="6">
      <c r="B6" s="4" t="s">
        <v>7</v>
      </c>
    </row>
    <row r="8">
      <c r="B8" s="1" t="s">
        <v>9</v>
      </c>
    </row>
    <row r="9">
      <c r="B9" s="1" t="s">
        <v>10</v>
      </c>
      <c r="C9" s="1" t="s">
        <v>11</v>
      </c>
    </row>
    <row r="16">
      <c r="B16" s="4" t="s">
        <v>21</v>
      </c>
      <c r="C16" s="3">
        <f>C2</f>
        <v>44315</v>
      </c>
    </row>
    <row r="17">
      <c r="B17" s="6" t="s">
        <v>14</v>
      </c>
      <c r="C17" s="6" t="s">
        <v>15</v>
      </c>
      <c r="D17" s="6" t="s">
        <v>16</v>
      </c>
    </row>
    <row r="21" ht="15.75" customHeight="1"/>
    <row r="22" ht="15.75" customHeight="1"/>
    <row r="23" ht="15.75" customHeight="1"/>
    <row r="24" ht="15.75" customHeight="1"/>
    <row r="25" ht="15.75" customHeight="1"/>
    <row r="26" ht="15.75" customHeight="1"/>
    <row r="27" ht="15.75" customHeight="1"/>
    <row r="28" ht="15.75" customHeight="1"/>
    <row r="29" ht="15.75" customHeight="1">
      <c r="B29" s="6" t="s">
        <v>13</v>
      </c>
      <c r="C29" s="3">
        <f>C3</f>
        <v>44319</v>
      </c>
    </row>
    <row r="30" ht="15.75" customHeight="1">
      <c r="B30" s="6" t="s">
        <v>14</v>
      </c>
      <c r="C30" s="1" t="s">
        <v>15</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C1"/>
    <mergeCell ref="B8:C8"/>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3.5"/>
    <col customWidth="1" min="3" max="3" width="40.25"/>
    <col customWidth="1" min="4" max="26" width="7.63"/>
  </cols>
  <sheetData>
    <row r="1">
      <c r="A1" s="1" t="s">
        <v>0</v>
      </c>
    </row>
    <row r="2">
      <c r="B2" s="4" t="s">
        <v>1</v>
      </c>
      <c r="C2" s="3">
        <v>44319.0</v>
      </c>
    </row>
    <row r="3">
      <c r="B3" s="4" t="s">
        <v>19</v>
      </c>
      <c r="C3" s="3">
        <v>44320.0</v>
      </c>
    </row>
    <row r="4">
      <c r="B4" s="4" t="s">
        <v>3</v>
      </c>
    </row>
    <row r="5">
      <c r="B5" s="4" t="s">
        <v>5</v>
      </c>
    </row>
    <row r="6">
      <c r="B6" s="4" t="s">
        <v>7</v>
      </c>
    </row>
    <row r="8">
      <c r="B8" s="1" t="s">
        <v>9</v>
      </c>
    </row>
    <row r="9">
      <c r="B9" s="1" t="s">
        <v>10</v>
      </c>
      <c r="C9" s="1" t="s">
        <v>11</v>
      </c>
    </row>
    <row r="16">
      <c r="B16" s="4" t="s">
        <v>21</v>
      </c>
      <c r="C16" s="3">
        <f>C2</f>
        <v>44319</v>
      </c>
    </row>
    <row r="17">
      <c r="B17" s="6" t="s">
        <v>14</v>
      </c>
      <c r="C17" s="6" t="s">
        <v>15</v>
      </c>
      <c r="D17" s="6" t="s">
        <v>16</v>
      </c>
    </row>
    <row r="21" ht="15.75" customHeight="1"/>
    <row r="22" ht="15.75" customHeight="1"/>
    <row r="23" ht="15.75" customHeight="1"/>
    <row r="24" ht="15.75" customHeight="1"/>
    <row r="25" ht="15.75" customHeight="1"/>
    <row r="26" ht="15.75" customHeight="1"/>
    <row r="27" ht="15.75" customHeight="1"/>
    <row r="28" ht="15.75" customHeight="1"/>
    <row r="29" ht="15.75" customHeight="1">
      <c r="B29" s="6" t="s">
        <v>13</v>
      </c>
      <c r="C29" s="3">
        <f>C3</f>
        <v>44320</v>
      </c>
    </row>
    <row r="30" ht="15.75" customHeight="1">
      <c r="B30" s="6" t="s">
        <v>14</v>
      </c>
      <c r="C30" s="1" t="s">
        <v>15</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C1"/>
    <mergeCell ref="B8:C8"/>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3.5"/>
    <col customWidth="1" min="3" max="3" width="40.25"/>
    <col customWidth="1" min="4" max="26" width="7.63"/>
  </cols>
  <sheetData>
    <row r="1">
      <c r="A1" s="1" t="s">
        <v>0</v>
      </c>
    </row>
    <row r="2">
      <c r="B2" s="4" t="s">
        <v>1</v>
      </c>
      <c r="C2" s="3">
        <v>44320.0</v>
      </c>
    </row>
    <row r="3">
      <c r="B3" s="4" t="s">
        <v>19</v>
      </c>
      <c r="C3" s="3">
        <v>44321.0</v>
      </c>
    </row>
    <row r="4">
      <c r="B4" s="4" t="s">
        <v>3</v>
      </c>
    </row>
    <row r="5">
      <c r="B5" s="4" t="s">
        <v>5</v>
      </c>
    </row>
    <row r="6">
      <c r="B6" s="4" t="s">
        <v>7</v>
      </c>
    </row>
    <row r="8">
      <c r="B8" s="1" t="s">
        <v>9</v>
      </c>
    </row>
    <row r="9">
      <c r="B9" s="1" t="s">
        <v>10</v>
      </c>
      <c r="C9" s="1" t="s">
        <v>11</v>
      </c>
    </row>
    <row r="16">
      <c r="B16" s="4" t="s">
        <v>21</v>
      </c>
      <c r="C16" s="3">
        <f>C2</f>
        <v>44320</v>
      </c>
    </row>
    <row r="17">
      <c r="B17" s="6" t="s">
        <v>14</v>
      </c>
      <c r="C17" s="6" t="s">
        <v>15</v>
      </c>
      <c r="D17" s="6" t="s">
        <v>16</v>
      </c>
    </row>
    <row r="21" ht="15.75" customHeight="1"/>
    <row r="22" ht="15.75" customHeight="1"/>
    <row r="23" ht="15.75" customHeight="1"/>
    <row r="24" ht="15.75" customHeight="1"/>
    <row r="25" ht="15.75" customHeight="1"/>
    <row r="26" ht="15.75" customHeight="1"/>
    <row r="27" ht="15.75" customHeight="1"/>
    <row r="28" ht="15.75" customHeight="1"/>
    <row r="29" ht="15.75" customHeight="1">
      <c r="B29" s="6" t="s">
        <v>13</v>
      </c>
      <c r="C29" s="3">
        <f>C3</f>
        <v>44321</v>
      </c>
    </row>
    <row r="30" ht="15.75" customHeight="1">
      <c r="B30" s="6" t="s">
        <v>14</v>
      </c>
      <c r="C30" s="1" t="s">
        <v>15</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C1"/>
    <mergeCell ref="B8:C8"/>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3.5"/>
    <col customWidth="1" min="3" max="3" width="40.25"/>
    <col customWidth="1" min="4" max="26" width="7.63"/>
  </cols>
  <sheetData>
    <row r="1">
      <c r="A1" s="1" t="s">
        <v>0</v>
      </c>
    </row>
    <row r="2">
      <c r="B2" s="4" t="s">
        <v>1</v>
      </c>
      <c r="C2" s="3">
        <v>44321.0</v>
      </c>
    </row>
    <row r="3">
      <c r="B3" s="4" t="s">
        <v>19</v>
      </c>
      <c r="C3" s="3">
        <v>44322.0</v>
      </c>
    </row>
    <row r="4">
      <c r="B4" s="4" t="s">
        <v>3</v>
      </c>
    </row>
    <row r="5">
      <c r="B5" s="4" t="s">
        <v>5</v>
      </c>
    </row>
    <row r="6">
      <c r="B6" s="4" t="s">
        <v>7</v>
      </c>
    </row>
    <row r="8">
      <c r="B8" s="1" t="s">
        <v>9</v>
      </c>
    </row>
    <row r="9">
      <c r="B9" s="1" t="s">
        <v>10</v>
      </c>
      <c r="C9" s="1" t="s">
        <v>11</v>
      </c>
    </row>
    <row r="16">
      <c r="B16" s="4" t="s">
        <v>21</v>
      </c>
      <c r="C16" s="3">
        <f>C2</f>
        <v>44321</v>
      </c>
    </row>
    <row r="17">
      <c r="B17" s="6" t="s">
        <v>14</v>
      </c>
      <c r="C17" s="6" t="s">
        <v>15</v>
      </c>
      <c r="D17" s="6" t="s">
        <v>16</v>
      </c>
    </row>
    <row r="21" ht="15.75" customHeight="1"/>
    <row r="22" ht="15.75" customHeight="1"/>
    <row r="23" ht="15.75" customHeight="1"/>
    <row r="24" ht="15.75" customHeight="1"/>
    <row r="25" ht="15.75" customHeight="1"/>
    <row r="26" ht="15.75" customHeight="1"/>
    <row r="27" ht="15.75" customHeight="1"/>
    <row r="28" ht="15.75" customHeight="1"/>
    <row r="29" ht="15.75" customHeight="1">
      <c r="B29" s="6" t="s">
        <v>13</v>
      </c>
      <c r="C29" s="3">
        <f>C3</f>
        <v>44322</v>
      </c>
    </row>
    <row r="30" ht="15.75" customHeight="1">
      <c r="B30" s="6" t="s">
        <v>14</v>
      </c>
      <c r="C30" s="1" t="s">
        <v>15</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C1"/>
    <mergeCell ref="B8:C8"/>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3.5"/>
    <col customWidth="1" min="3" max="3" width="40.25"/>
    <col customWidth="1" min="4" max="26" width="7.63"/>
  </cols>
  <sheetData>
    <row r="1">
      <c r="A1" s="1" t="s">
        <v>0</v>
      </c>
    </row>
    <row r="2">
      <c r="B2" s="4" t="s">
        <v>1</v>
      </c>
      <c r="C2" s="3">
        <v>44322.0</v>
      </c>
    </row>
    <row r="3">
      <c r="B3" s="4" t="s">
        <v>19</v>
      </c>
      <c r="C3" s="3">
        <v>44326.0</v>
      </c>
    </row>
    <row r="4">
      <c r="B4" s="4" t="s">
        <v>3</v>
      </c>
    </row>
    <row r="5">
      <c r="B5" s="4" t="s">
        <v>5</v>
      </c>
    </row>
    <row r="6">
      <c r="B6" s="4" t="s">
        <v>7</v>
      </c>
    </row>
    <row r="8">
      <c r="B8" s="1" t="s">
        <v>9</v>
      </c>
    </row>
    <row r="9">
      <c r="B9" s="1" t="s">
        <v>10</v>
      </c>
      <c r="C9" s="1" t="s">
        <v>11</v>
      </c>
    </row>
    <row r="16">
      <c r="B16" s="4" t="s">
        <v>21</v>
      </c>
      <c r="C16" s="3">
        <f>C2</f>
        <v>44322</v>
      </c>
    </row>
    <row r="17">
      <c r="B17" s="6" t="s">
        <v>14</v>
      </c>
      <c r="C17" s="6" t="s">
        <v>15</v>
      </c>
      <c r="D17" s="6" t="s">
        <v>16</v>
      </c>
    </row>
    <row r="21" ht="15.75" customHeight="1"/>
    <row r="22" ht="15.75" customHeight="1"/>
    <row r="23" ht="15.75" customHeight="1"/>
    <row r="24" ht="15.75" customHeight="1"/>
    <row r="25" ht="15.75" customHeight="1"/>
    <row r="26" ht="15.75" customHeight="1"/>
    <row r="27" ht="15.75" customHeight="1"/>
    <row r="28" ht="15.75" customHeight="1"/>
    <row r="29" ht="15.75" customHeight="1">
      <c r="B29" s="6" t="s">
        <v>13</v>
      </c>
      <c r="C29" s="3">
        <f>C3</f>
        <v>44326</v>
      </c>
    </row>
    <row r="30" ht="15.75" customHeight="1">
      <c r="B30" s="6" t="s">
        <v>14</v>
      </c>
      <c r="C30" s="1" t="s">
        <v>15</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C1"/>
    <mergeCell ref="B8:C8"/>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3.5"/>
    <col customWidth="1" min="3" max="3" width="40.25"/>
    <col customWidth="1" min="4" max="26" width="7.63"/>
  </cols>
  <sheetData>
    <row r="1">
      <c r="A1" s="1" t="s">
        <v>39</v>
      </c>
    </row>
    <row r="2">
      <c r="B2" s="4" t="s">
        <v>1</v>
      </c>
      <c r="C2" s="3">
        <v>44326.0</v>
      </c>
    </row>
    <row r="3">
      <c r="B3" s="4" t="s">
        <v>19</v>
      </c>
      <c r="C3" s="3">
        <v>44327.0</v>
      </c>
    </row>
    <row r="4">
      <c r="B4" s="4" t="s">
        <v>3</v>
      </c>
    </row>
    <row r="5">
      <c r="B5" s="4" t="s">
        <v>5</v>
      </c>
    </row>
    <row r="6">
      <c r="B6" s="4" t="s">
        <v>7</v>
      </c>
    </row>
    <row r="8">
      <c r="B8" s="1" t="s">
        <v>9</v>
      </c>
    </row>
    <row r="9">
      <c r="B9" s="1" t="s">
        <v>10</v>
      </c>
      <c r="C9" s="1" t="s">
        <v>11</v>
      </c>
    </row>
    <row r="16">
      <c r="B16" s="4" t="s">
        <v>21</v>
      </c>
      <c r="C16" s="3">
        <f>C2</f>
        <v>44326</v>
      </c>
    </row>
    <row r="17">
      <c r="B17" s="6" t="s">
        <v>14</v>
      </c>
      <c r="C17" s="6" t="s">
        <v>15</v>
      </c>
      <c r="D17" s="6" t="s">
        <v>16</v>
      </c>
    </row>
    <row r="21" ht="15.75" customHeight="1"/>
    <row r="22" ht="15.75" customHeight="1"/>
    <row r="23" ht="15.75" customHeight="1"/>
    <row r="24" ht="15.75" customHeight="1"/>
    <row r="25" ht="15.75" customHeight="1"/>
    <row r="26" ht="15.75" customHeight="1"/>
    <row r="27" ht="15.75" customHeight="1"/>
    <row r="28" ht="15.75" customHeight="1"/>
    <row r="29" ht="15.75" customHeight="1">
      <c r="B29" s="6" t="s">
        <v>13</v>
      </c>
      <c r="C29" s="3">
        <f>C3</f>
        <v>44327</v>
      </c>
    </row>
    <row r="30" ht="15.75" customHeight="1">
      <c r="B30" s="6" t="s">
        <v>14</v>
      </c>
      <c r="C30" s="1" t="s">
        <v>40</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C1"/>
    <mergeCell ref="B8:C8"/>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2021-04-21T16:04:17Z</dcterms:created>
  <dc:creator>network.class</dc:creator>
</cp:coreProperties>
</file>