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F:\dev\SurveyProcessor\examples\"/>
    </mc:Choice>
  </mc:AlternateContent>
  <xr:revisionPtr revIDLastSave="0" documentId="13_ncr:1_{F8836F0F-4E66-425C-8944-5045C755DF41}" xr6:coauthVersionLast="47" xr6:coauthVersionMax="47" xr10:uidLastSave="{00000000-0000-0000-0000-000000000000}"/>
  <bookViews>
    <workbookView xWindow="57480" yWindow="7215" windowWidth="29040" windowHeight="15720" xr2:uid="{05B397BC-5283-4DC6-962B-EBB60555D26F}"/>
  </bookViews>
  <sheets>
    <sheet name="FINAL 13 June 2025"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 l="1"/>
</calcChain>
</file>

<file path=xl/sharedStrings.xml><?xml version="1.0" encoding="utf-8"?>
<sst xmlns="http://schemas.openxmlformats.org/spreadsheetml/2006/main" count="423" uniqueCount="265">
  <si>
    <t>(COUNT)</t>
  </si>
  <si>
    <t>WORDING</t>
  </si>
  <si>
    <t>SOURCE</t>
  </si>
  <si>
    <t xml:space="preserve">The purpose of this survey is to explore how various Australians experience spiritual nourishment, their spiritual yearnings and needs, and preferences regarding retreats and other programs. The study is being conducted by NCLS Research on behalf of Mary Mackillop Spirituality Ministry. </t>
  </si>
  <si>
    <t xml:space="preserve">NCLS Research has commissioned the Online Research Unit (ORU) to assist with this survey.  You have been randomly chosen from ORU’s Australian Consumer Panel to be invited to participate. </t>
  </si>
  <si>
    <t>ABOUT YOU</t>
  </si>
  <si>
    <t>Where were you born?</t>
  </si>
  <si>
    <t>ACS</t>
  </si>
  <si>
    <t>Australia</t>
  </si>
  <si>
    <t>Another country where English is the main language</t>
  </si>
  <si>
    <r>
      <t xml:space="preserve">Another country (where English is </t>
    </r>
    <r>
      <rPr>
        <u/>
        <sz val="11"/>
        <color indexed="8"/>
        <rFont val="Calibri"/>
        <family val="2"/>
      </rPr>
      <t>not</t>
    </r>
    <r>
      <rPr>
        <sz val="11"/>
        <color indexed="8"/>
        <rFont val="Calibri"/>
        <family val="2"/>
      </rPr>
      <t xml:space="preserve"> the main language)</t>
    </r>
  </si>
  <si>
    <t>What is your age (in years)?</t>
  </si>
  <si>
    <t>_____</t>
  </si>
  <si>
    <t>What is your gender?</t>
  </si>
  <si>
    <t>Female</t>
  </si>
  <si>
    <t>Male</t>
  </si>
  <si>
    <t>Other</t>
  </si>
  <si>
    <t>Please provide your postcode…</t>
  </si>
  <si>
    <r>
      <t xml:space="preserve">What is the </t>
    </r>
    <r>
      <rPr>
        <b/>
        <u/>
        <sz val="11"/>
        <rFont val="Calibri"/>
        <family val="2"/>
      </rPr>
      <t>highest</t>
    </r>
    <r>
      <rPr>
        <b/>
        <sz val="11"/>
        <rFont val="Calibri"/>
        <family val="2"/>
      </rPr>
      <t xml:space="preserve"> educational qualification you have completed?</t>
    </r>
  </si>
  <si>
    <t>No formal schooling</t>
  </si>
  <si>
    <t>Some formal schooling</t>
  </si>
  <si>
    <t>Completed secondary school</t>
  </si>
  <si>
    <t>Trade certificate</t>
  </si>
  <si>
    <t>Diploma or associate diploma</t>
  </si>
  <si>
    <t>Bachelor degree from a university or equivalent institution</t>
  </si>
  <si>
    <t>Postgraduate degree or diploma</t>
  </si>
  <si>
    <t>How much do you agree or disagree with each of the following statements?</t>
  </si>
  <si>
    <t>I feel happy about my life</t>
  </si>
  <si>
    <t>New</t>
  </si>
  <si>
    <t>I feel hopeful about the future</t>
  </si>
  <si>
    <t>I feel my life has a sense of purpose</t>
  </si>
  <si>
    <t>Strongly agree</t>
  </si>
  <si>
    <t>Agree</t>
  </si>
  <si>
    <t>Neutral or unsure</t>
  </si>
  <si>
    <t>Disagree</t>
  </si>
  <si>
    <t>Strongly disagree</t>
  </si>
  <si>
    <t>RELIGION AND SPIRITUALITY</t>
  </si>
  <si>
    <t>What religion, if any, were you raised in as a child?</t>
  </si>
  <si>
    <t>No religion</t>
  </si>
  <si>
    <t>Christianity</t>
  </si>
  <si>
    <t xml:space="preserve">    Catholic</t>
  </si>
  <si>
    <t xml:space="preserve">    Anglican (Church of England)</t>
  </si>
  <si>
    <t xml:space="preserve">    Pentecostal</t>
  </si>
  <si>
    <t xml:space="preserve">    Uniting Church</t>
  </si>
  <si>
    <t xml:space="preserve">    Presbyterian</t>
  </si>
  <si>
    <t xml:space="preserve">    Greek Orthodox</t>
  </si>
  <si>
    <t xml:space="preserve">    Baptist</t>
  </si>
  <si>
    <t xml:space="preserve">    Other Christian (please specify): ____</t>
  </si>
  <si>
    <t xml:space="preserve">    Islam</t>
  </si>
  <si>
    <t xml:space="preserve">    Buddhism</t>
  </si>
  <si>
    <t xml:space="preserve">    Hinduism</t>
  </si>
  <si>
    <t xml:space="preserve">    Sikhism</t>
  </si>
  <si>
    <t xml:space="preserve">    Judaism</t>
  </si>
  <si>
    <t xml:space="preserve">    Other religion (please specify): ____</t>
  </si>
  <si>
    <t>Prefer not to say</t>
  </si>
  <si>
    <t>What is your religion now?</t>
  </si>
  <si>
    <t>ACS, modified</t>
  </si>
  <si>
    <r>
      <t xml:space="preserve">To what extent do you see yourself as a </t>
    </r>
    <r>
      <rPr>
        <b/>
        <u/>
        <sz val="10"/>
        <rFont val="Myriad Pro"/>
      </rPr>
      <t>religious</t>
    </r>
    <r>
      <rPr>
        <b/>
        <sz val="10"/>
        <rFont val="Myriad Pro"/>
      </rPr>
      <t xml:space="preserve"> person?</t>
    </r>
  </si>
  <si>
    <t>0 Not religious at all</t>
  </si>
  <si>
    <t>10 Very religious</t>
  </si>
  <si>
    <r>
      <t xml:space="preserve">To what extent do you see yourself as a </t>
    </r>
    <r>
      <rPr>
        <b/>
        <u/>
        <sz val="10"/>
        <rFont val="Myriad Pro"/>
      </rPr>
      <t>spiritual</t>
    </r>
    <r>
      <rPr>
        <b/>
        <sz val="10"/>
        <rFont val="Myriad Pro"/>
      </rPr>
      <t xml:space="preserve"> person?</t>
    </r>
  </si>
  <si>
    <t>0 Not spiritual at all</t>
  </si>
  <si>
    <t>10 Very spiritual</t>
  </si>
  <si>
    <t>Briefly in your own words, what does the term "spiritual" mean to you?</t>
  </si>
  <si>
    <t>Pew, modified</t>
  </si>
  <si>
    <t>_______________________________________________________________</t>
  </si>
  <si>
    <t>Apart from such special occasions as weddings, funerals, etc., how often do you attend religious services?</t>
  </si>
  <si>
    <t>Never</t>
  </si>
  <si>
    <t>Less frequently than once a year</t>
  </si>
  <si>
    <t>Once a year</t>
  </si>
  <si>
    <t>Several times a year</t>
  </si>
  <si>
    <t>Once a month</t>
  </si>
  <si>
    <t>2 or 3 times a month</t>
  </si>
  <si>
    <t>Once a week</t>
  </si>
  <si>
    <t>Several times a week or more often</t>
  </si>
  <si>
    <t>Which of these statements comes closest to your belief?</t>
  </si>
  <si>
    <t>There is a personal God</t>
  </si>
  <si>
    <t>There is some sort of spirit or life force</t>
  </si>
  <si>
    <t>I don't really know what to think</t>
  </si>
  <si>
    <t>I don't really think there is any sort of spirit, God or life force</t>
  </si>
  <si>
    <t>Do you identify with any of the following approaches to matters of faith? (Select up to TWO options)</t>
  </si>
  <si>
    <t>Pentecostal or Charismatic</t>
  </si>
  <si>
    <t>Evangelical or Reformed</t>
  </si>
  <si>
    <t>I do not identify with such descriptions</t>
  </si>
  <si>
    <t xml:space="preserve">I am open to exploring a different religion from my own </t>
  </si>
  <si>
    <t>There is truth in all the different religions</t>
  </si>
  <si>
    <t>SPIRITUALITY AND PERSONAL DEVELOPMENT</t>
  </si>
  <si>
    <t>How satisfied are you with your spiritual life these days?</t>
  </si>
  <si>
    <t>Very satisfied</t>
  </si>
  <si>
    <t>Pretty satisfied</t>
  </si>
  <si>
    <t>Not too satisfied</t>
  </si>
  <si>
    <t>Not at all satisfied</t>
  </si>
  <si>
    <t>Unsure</t>
  </si>
  <si>
    <t>Not applicable - I do not have a spiritual life</t>
  </si>
  <si>
    <t>Ask the following question if answered "Not applicable"</t>
  </si>
  <si>
    <t>Would you be open to exploring or learning more about spirituality?</t>
  </si>
  <si>
    <t>Yes</t>
  </si>
  <si>
    <t>No</t>
  </si>
  <si>
    <t>Prayer</t>
  </si>
  <si>
    <t>Meditation</t>
  </si>
  <si>
    <t>Mindfulness practices</t>
  </si>
  <si>
    <t>Spiritual or religious reading</t>
  </si>
  <si>
    <t xml:space="preserve">Attending religious services (or services of worship) </t>
  </si>
  <si>
    <t>Attending small groups</t>
  </si>
  <si>
    <t>Attending retreats</t>
  </si>
  <si>
    <t>Listening to moving or uplifting music</t>
  </si>
  <si>
    <t>Watching or listening to spiritual talks, clips, podcasts etc</t>
  </si>
  <si>
    <t>Spending time in nature or outdoors</t>
  </si>
  <si>
    <t>Body movement practices or physical exercise</t>
  </si>
  <si>
    <t>Fasting from food or from other things</t>
  </si>
  <si>
    <t>Caring for the natural world</t>
  </si>
  <si>
    <t>Doing acts of service towards other people</t>
  </si>
  <si>
    <t>Working for justice in the world</t>
  </si>
  <si>
    <t>Other spiritual practice (please specify): ___________</t>
  </si>
  <si>
    <t>None of the above</t>
  </si>
  <si>
    <t>If spirituality is understood as a journey of going deeper, which of the fellowing best describes where are on your spiritual journey?</t>
  </si>
  <si>
    <t>I haven't really started</t>
  </si>
  <si>
    <t>I am fully immersed</t>
  </si>
  <si>
    <t>Would you like to develop your spirituality more?</t>
  </si>
  <si>
    <t>Yes (please tell us more): ________</t>
  </si>
  <si>
    <t>Ask the following question if answered "Yes"</t>
  </si>
  <si>
    <t>Is there anything that you feel would help you to develop your spiritual life?</t>
  </si>
  <si>
    <t>Yes (please describe): ________</t>
  </si>
  <si>
    <t>Ask the following question of everyone</t>
  </si>
  <si>
    <t>Thinking now about your own personal development or growth in general, which of the following best descibes you?</t>
  </si>
  <si>
    <t>I am fully satisfied with my personal development</t>
  </si>
  <si>
    <t>I am mostly satisfied but would like to grow more</t>
  </si>
  <si>
    <t>I am yearning to develop more as a person, to become my best self</t>
  </si>
  <si>
    <t>Ask the following question if answered any option except for "I am fully satisfied"</t>
  </si>
  <si>
    <t xml:space="preserve">Is there anything that you feel would help to support your personal development at this time? </t>
  </si>
  <si>
    <t>How important is spirituality in your life?</t>
  </si>
  <si>
    <t>RETREATS, REFLECTION DAYS AND EVENTS</t>
  </si>
  <si>
    <t>Who is God?</t>
  </si>
  <si>
    <t>Who is Jesus?</t>
  </si>
  <si>
    <t>How does God communicate to us?</t>
  </si>
  <si>
    <t>Exploring what 'Gospel' or 'good news' means</t>
  </si>
  <si>
    <t>Deepening my understanding of the Gospels (Matthew, Mark, Luke, John)</t>
  </si>
  <si>
    <t>Aboriginal spirituality in the Christian context</t>
  </si>
  <si>
    <t>Spirituality through the lens of saints, spiritual leaders and theologians</t>
  </si>
  <si>
    <t>Exploring the mystics</t>
  </si>
  <si>
    <t>Introduction to theology and spirituality</t>
  </si>
  <si>
    <t>Introduction to philosophy</t>
  </si>
  <si>
    <t>Reflections on Christian teaching</t>
  </si>
  <si>
    <t>Ecological spirituality</t>
  </si>
  <si>
    <t>Health, spirituality, and wellbeing</t>
  </si>
  <si>
    <t>Contemplative spirituality</t>
  </si>
  <si>
    <t>The arts and spirituality</t>
  </si>
  <si>
    <t>Poetry and spirituality</t>
  </si>
  <si>
    <t>Women’s spirituality</t>
  </si>
  <si>
    <t>Men’s spirituality</t>
  </si>
  <si>
    <t>Spirituality of the second half of life</t>
  </si>
  <si>
    <t>Spirituality and leadership</t>
  </si>
  <si>
    <t xml:space="preserve"> </t>
  </si>
  <si>
    <t>Encountering the sacred in everyday life</t>
  </si>
  <si>
    <t>Finding my pathway</t>
  </si>
  <si>
    <t>Discovering God’s plan for me</t>
  </si>
  <si>
    <t>Finding purpose through spirituality</t>
  </si>
  <si>
    <t>Growing and nourishing my spirituality</t>
  </si>
  <si>
    <t>Embracing transition and change</t>
  </si>
  <si>
    <t>Serving and leading others</t>
  </si>
  <si>
    <t>Immersion experiences (service to people experiencing homelessness, etc)</t>
  </si>
  <si>
    <t>Directed retreats (3 to 6 days of daily spiritual direction at a Retreat Centre)</t>
  </si>
  <si>
    <t>Meditation retreat</t>
  </si>
  <si>
    <t>Silent retreat</t>
  </si>
  <si>
    <t>Yes (please specify): _______________</t>
  </si>
  <si>
    <t>If you were to attend a retreat, reflection day or similar event on a topic of interest to you, what length of event would interest you? (Select all that apply)</t>
  </si>
  <si>
    <t>Not applicable - I am not interested to attend such events</t>
  </si>
  <si>
    <t>An hour or two</t>
  </si>
  <si>
    <t>Half a day</t>
  </si>
  <si>
    <t>Full day</t>
  </si>
  <si>
    <t>Two days</t>
  </si>
  <si>
    <t>A week</t>
  </si>
  <si>
    <t>Longer than a week (please enter maximum length of interest to you): ________</t>
  </si>
  <si>
    <t>How often would you be willing to set aside time to attend?</t>
  </si>
  <si>
    <t>Once every 5 years or less often</t>
  </si>
  <si>
    <t>Once every few years</t>
  </si>
  <si>
    <t>More than once a year</t>
  </si>
  <si>
    <t>How far would you be willing to travel to attend?</t>
  </si>
  <si>
    <t>Very local to me</t>
  </si>
  <si>
    <t>Up to a couple of hours travel time</t>
  </si>
  <si>
    <t>More than a couple of hours travel time</t>
  </si>
  <si>
    <t>Ask the next three questions if answered "A full day"</t>
  </si>
  <si>
    <t>Ask the next three questions if answered "A week"</t>
  </si>
  <si>
    <t>Only ask the following question about retreats of those interested to attend</t>
  </si>
  <si>
    <r>
      <t xml:space="preserve">Which of the following would be the </t>
    </r>
    <r>
      <rPr>
        <b/>
        <u/>
        <sz val="11"/>
        <color theme="1"/>
        <rFont val="Calibri"/>
        <family val="2"/>
      </rPr>
      <t>most</t>
    </r>
    <r>
      <rPr>
        <b/>
        <sz val="11"/>
        <color theme="1"/>
        <rFont val="Calibri"/>
        <family val="2"/>
      </rPr>
      <t xml:space="preserve"> important considerations for you in choosing a particular retreat/reflection day/event to attend? (Select up to FOUR options)</t>
    </r>
  </si>
  <si>
    <t>Quality of the facilitator(s) and/or speaker(s)</t>
  </si>
  <si>
    <t>Quality of the program</t>
  </si>
  <si>
    <t>Quality of the facilities</t>
  </si>
  <si>
    <t>Quality of the food</t>
  </si>
  <si>
    <t>Space for prayer, meditation or contemplation</t>
  </si>
  <si>
    <t>Spending time in the natural world</t>
  </si>
  <si>
    <t>Time for recreational activities</t>
  </si>
  <si>
    <t>Program includes groupwork or interactive approaches to learning</t>
  </si>
  <si>
    <t>Program includes practical service to the community</t>
  </si>
  <si>
    <t>Opportunities to meet or build relationships with other participants</t>
  </si>
  <si>
    <t>Other (please specify): _____________</t>
  </si>
  <si>
    <t>Ask the following questions of everyone</t>
  </si>
  <si>
    <t>Saint Mary Mackillop lived in Australia in the 19th century. Have you heard of her before doing this survey?</t>
  </si>
  <si>
    <t>Yes, and I am familiar with who she was</t>
  </si>
  <si>
    <t>Yes, but I don't know much about her</t>
  </si>
  <si>
    <t>Would you be interested to learn more about Saint Mary Mackillop and how her life is inspiring spirituality and service to the community in Australia today?</t>
  </si>
  <si>
    <t xml:space="preserve">Would you be interested to participate in an online one-on-one interview to share about your spiritual nourishment and needs in more depth? </t>
  </si>
  <si>
    <t>Display the next statement if answered "Yes" - ORU version</t>
  </si>
  <si>
    <t xml:space="preserve">Thank you. If Mary Mackillop Spirituality Ministry decides to proceed with interviews, ORU will contact you with further information about what is involved.  </t>
  </si>
  <si>
    <t>Display the next statement if answered "Yes" - NCLS version</t>
  </si>
  <si>
    <t xml:space="preserve">Thank you. If Mary Mackillop Spirituality Ministry decides to proceed with interviews, NCLS Research will contact you with further information about what is involved. Please provide your name and email address to be contacted. Your name and email address will be separated from your survey responses and will not be used for any other purpose. </t>
  </si>
  <si>
    <t>Name: _______________________</t>
  </si>
  <si>
    <t>Email address: _________________________</t>
  </si>
  <si>
    <t>How often do you pray or meditate?</t>
  </si>
  <si>
    <t>Several times a day</t>
  </si>
  <si>
    <t>Every day/most days</t>
  </si>
  <si>
    <t>A few times a week</t>
  </si>
  <si>
    <t>Occasionally</t>
  </si>
  <si>
    <t>Hardly ever</t>
  </si>
  <si>
    <t>Don't know</t>
  </si>
  <si>
    <t>How often do you feel each of the following?</t>
  </si>
  <si>
    <t>ACS, Pew, modified</t>
  </si>
  <si>
    <t>A deep sense of peace and well-being</t>
  </si>
  <si>
    <t>The presence of something from beyond this world</t>
  </si>
  <si>
    <t>A deep sense of connection with humanity</t>
  </si>
  <si>
    <t>A sense of awe at the beauty of nature</t>
  </si>
  <si>
    <t>At least once a week</t>
  </si>
  <si>
    <t>Once or twice a month</t>
  </si>
  <si>
    <t>Seldom</t>
  </si>
  <si>
    <t>Not at all important</t>
  </si>
  <si>
    <t>Not too important</t>
  </si>
  <si>
    <t>Somewhat important</t>
  </si>
  <si>
    <t>Very important</t>
  </si>
  <si>
    <r>
      <t>Which of the following practices do you currently find nurturing for your spiritual life?</t>
    </r>
    <r>
      <rPr>
        <b/>
        <i/>
        <sz val="11"/>
        <rFont val="Calibri"/>
        <family val="2"/>
      </rPr>
      <t xml:space="preserve"> (Please select all that apply)</t>
    </r>
  </si>
  <si>
    <t>I am dipping my toes in</t>
  </si>
  <si>
    <t>I am wading deeper</t>
  </si>
  <si>
    <t>Fisher, modified</t>
  </si>
  <si>
    <t>Ask the next three questions if answered "An hour or two" or "half a day"</t>
  </si>
  <si>
    <t>Considering an event of around two hours ...</t>
  </si>
  <si>
    <t xml:space="preserve">I, the participant, have read and understood the information provided in the Participant Information Statement. I agree to participate in this anonymous survey which will take around 10 minutes duration. I agree that the results from the study will be published and research data collected will be provided to Mary Mackillop Spirituality Ministry in a form that does not identify me in any way. </t>
  </si>
  <si>
    <t>How about the following topics from Christian tradition? Would any of these interest you? (Select all that apply)</t>
  </si>
  <si>
    <t xml:space="preserve">Are there any further topics or events, not mentioned above, that would interest you? </t>
  </si>
  <si>
    <t>Skip the following five questions if answered "No" to the previous question</t>
  </si>
  <si>
    <r>
      <t>Considering the same list of practices, are you interested to explore any of them more?</t>
    </r>
    <r>
      <rPr>
        <b/>
        <i/>
        <sz val="11"/>
        <rFont val="Calibri"/>
        <family val="2"/>
      </rPr>
      <t xml:space="preserve"> (Please select all that apply)</t>
    </r>
  </si>
  <si>
    <t>Ask the next question if identified with Christianity</t>
  </si>
  <si>
    <t>Interstate</t>
  </si>
  <si>
    <t>Orthodox</t>
  </si>
  <si>
    <t xml:space="preserve">Catholic </t>
  </si>
  <si>
    <t>Anglo-Catholic</t>
  </si>
  <si>
    <t>Conservative</t>
  </si>
  <si>
    <t>Progressive</t>
  </si>
  <si>
    <t>Spiritual healing</t>
  </si>
  <si>
    <t>Guided retreats (group with a faciliator)</t>
  </si>
  <si>
    <t>Three days</t>
  </si>
  <si>
    <t>Would you be willing to pay around $80 to attend a 2-hour event?</t>
  </si>
  <si>
    <r>
      <t xml:space="preserve">Considering a fully catered event which is a </t>
    </r>
    <r>
      <rPr>
        <b/>
        <u/>
        <sz val="11"/>
        <color theme="1"/>
        <rFont val="Calibri"/>
        <family val="2"/>
      </rPr>
      <t>full day</t>
    </r>
    <r>
      <rPr>
        <b/>
        <sz val="11"/>
        <color theme="1"/>
        <rFont val="Calibri"/>
        <family val="2"/>
      </rPr>
      <t xml:space="preserve"> ...</t>
    </r>
  </si>
  <si>
    <t>Would you be willing to pay around $180 to attend?</t>
  </si>
  <si>
    <t>Ask the next three questions if answered "Two days" or "Three days"</t>
  </si>
  <si>
    <r>
      <t xml:space="preserve">Considering a fully catered event with accommodation which is </t>
    </r>
    <r>
      <rPr>
        <b/>
        <u/>
        <sz val="11"/>
        <color theme="1"/>
        <rFont val="Calibri"/>
        <family val="2"/>
      </rPr>
      <t>two or three days</t>
    </r>
    <r>
      <rPr>
        <b/>
        <sz val="11"/>
        <color theme="1"/>
        <rFont val="Calibri"/>
        <family val="2"/>
      </rPr>
      <t xml:space="preserve"> in length...</t>
    </r>
  </si>
  <si>
    <t>Would you be willing to pay $2,200 to attend?</t>
  </si>
  <si>
    <t>Personality types – Myers Briggs, Enneagram, etc</t>
  </si>
  <si>
    <t>If you were to attend a retreat, reflection day or other event, would any of the following topics interest you? (Select all that apply)</t>
  </si>
  <si>
    <t>If the purpose of the retreat, reflection day or other event was to enrich your personal and spiritual growth, would any of the following topics interest you? (Select all that apply)</t>
  </si>
  <si>
    <t>And would any of the following be of interest to you to enrich your personal and spiritual growth? (Select all that apply)</t>
  </si>
  <si>
    <t>Which, if any, of the following events would you be interested in to enrich your personal and spiritual growth? (Select all that apply)</t>
  </si>
  <si>
    <r>
      <t xml:space="preserve">Considering a fully catered event with accommodation which is </t>
    </r>
    <r>
      <rPr>
        <b/>
        <u/>
        <sz val="11"/>
        <color theme="1"/>
        <rFont val="Calibri"/>
        <family val="2"/>
      </rPr>
      <t>a week</t>
    </r>
    <r>
      <rPr>
        <b/>
        <sz val="11"/>
        <color theme="1"/>
        <rFont val="Calibri"/>
        <family val="2"/>
      </rPr>
      <t xml:space="preserve"> long...</t>
    </r>
  </si>
  <si>
    <t>NCLS amended</t>
  </si>
  <si>
    <t>Would you be willing to pay $500  (two days) or $750 (three days) to attend?</t>
  </si>
  <si>
    <t>Practical spirituality – service, physical activity, etc</t>
  </si>
  <si>
    <t>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</si>
</sst>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10"/>
      <name val="Arial"/>
      <family val="2"/>
    </font>
    <font>
      <sz val="10"/>
      <name val="Myriad Pro"/>
    </font>
    <font>
      <sz val="10"/>
      <color theme="1"/>
      <name val="Myriad Pro"/>
    </font>
    <font>
      <b/>
      <sz val="10"/>
      <name val="Myriad Pro"/>
      <family val="2"/>
    </font>
    <font>
      <sz val="10"/>
      <name val="Myriad Pro"/>
      <family val="2"/>
    </font>
    <font>
      <sz val="11"/>
      <color theme="1"/>
      <name val="Calibri"/>
      <family val="2"/>
    </font>
    <font>
      <b/>
      <u/>
      <sz val="11"/>
      <color theme="1"/>
      <name val="Calibri"/>
      <family val="2"/>
    </font>
    <font>
      <b/>
      <sz val="11"/>
      <color theme="1"/>
      <name val="Calibri"/>
      <family val="2"/>
    </font>
    <font>
      <sz val="11"/>
      <color rgb="FFFF0000"/>
      <name val="Calibri"/>
      <family val="2"/>
    </font>
    <font>
      <b/>
      <sz val="11"/>
      <color indexed="8"/>
      <name val="Calibri"/>
      <family val="2"/>
    </font>
    <font>
      <sz val="11"/>
      <color indexed="8"/>
      <name val="Calibri"/>
      <family val="2"/>
    </font>
    <font>
      <u/>
      <sz val="11"/>
      <color indexed="8"/>
      <name val="Calibri"/>
      <family val="2"/>
    </font>
    <font>
      <sz val="11"/>
      <name val="Calibri"/>
      <family val="2"/>
    </font>
    <font>
      <b/>
      <sz val="11"/>
      <name val="Calibri"/>
      <family val="2"/>
    </font>
    <font>
      <b/>
      <u/>
      <sz val="11"/>
      <name val="Calibri"/>
      <family val="2"/>
    </font>
    <font>
      <b/>
      <i/>
      <sz val="11"/>
      <name val="Calibri"/>
      <family val="2"/>
    </font>
    <font>
      <b/>
      <sz val="10"/>
      <name val="Myriad Pro"/>
    </font>
    <font>
      <b/>
      <u/>
      <sz val="10"/>
      <name val="Myriad Pro"/>
    </font>
    <font>
      <b/>
      <sz val="11"/>
      <color theme="1"/>
      <name val="Aptos Narrow"/>
      <family val="2"/>
      <scheme val="minor"/>
    </font>
    <font>
      <sz val="11"/>
      <color rgb="FFEE0000"/>
      <name val="Aptos Narrow"/>
      <family val="2"/>
      <scheme val="minor"/>
    </font>
    <font>
      <sz val="10"/>
      <color rgb="FFEE0000"/>
      <name val="Myriad Pro"/>
    </font>
    <font>
      <sz val="11"/>
      <color rgb="FFEE0000"/>
      <name val="Calibri"/>
      <family val="2"/>
    </font>
    <font>
      <sz val="11"/>
      <name val="Aptos Narrow"/>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0" fontId="1" fillId="0" borderId="0"/>
  </cellStyleXfs>
  <cellXfs count="40">
    <xf numFmtId="0" fontId="0" fillId="0" borderId="0" xfId="0"/>
    <xf numFmtId="0" fontId="3" fillId="0" borderId="0" xfId="0" applyFont="1"/>
    <xf numFmtId="0" fontId="5" fillId="0" borderId="0" xfId="1" applyFont="1"/>
    <xf numFmtId="0" fontId="4" fillId="0" borderId="0" xfId="1" applyFont="1"/>
    <xf numFmtId="0" fontId="2" fillId="0" borderId="0" xfId="0" applyFont="1" applyAlignment="1">
      <alignment horizontal="left"/>
    </xf>
    <xf numFmtId="0" fontId="6" fillId="0" borderId="0" xfId="0" applyFont="1"/>
    <xf numFmtId="0" fontId="7" fillId="0" borderId="0" xfId="0" applyFont="1"/>
    <xf numFmtId="0" fontId="8"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0" fillId="0" borderId="0" xfId="0" applyFont="1"/>
    <xf numFmtId="0" fontId="11" fillId="0" borderId="0" xfId="0" applyFont="1"/>
    <xf numFmtId="0" fontId="13" fillId="0" borderId="0" xfId="0" applyFont="1"/>
    <xf numFmtId="0" fontId="14" fillId="0" borderId="0" xfId="1" applyFont="1" applyAlignment="1">
      <alignment wrapText="1"/>
    </xf>
    <xf numFmtId="0" fontId="13" fillId="0" borderId="0" xfId="1" applyFont="1"/>
    <xf numFmtId="0" fontId="13" fillId="0" borderId="0" xfId="1" applyFont="1" applyAlignment="1">
      <alignment wrapText="1"/>
    </xf>
    <xf numFmtId="0" fontId="8" fillId="0" borderId="0" xfId="0" applyFont="1" applyAlignment="1">
      <alignment vertical="center" wrapText="1"/>
    </xf>
    <xf numFmtId="0" fontId="6" fillId="0" borderId="0" xfId="0" applyFont="1" applyAlignment="1">
      <alignment vertical="center" wrapText="1"/>
    </xf>
    <xf numFmtId="0" fontId="13" fillId="0" borderId="0" xfId="0" applyFont="1" applyAlignment="1">
      <alignment wrapText="1"/>
    </xf>
    <xf numFmtId="0" fontId="14" fillId="0" borderId="0" xfId="1" applyFont="1" applyAlignment="1">
      <alignment horizontal="left" wrapText="1"/>
    </xf>
    <xf numFmtId="0" fontId="13" fillId="0" borderId="0" xfId="1" applyFont="1" applyAlignment="1">
      <alignment horizontal="left" wrapText="1"/>
    </xf>
    <xf numFmtId="0" fontId="14" fillId="0" borderId="0" xfId="1" quotePrefix="1" applyFont="1" applyAlignment="1">
      <alignment wrapText="1"/>
    </xf>
    <xf numFmtId="0" fontId="14" fillId="0" borderId="0" xfId="0" applyFont="1" applyAlignment="1">
      <alignment wrapText="1"/>
    </xf>
    <xf numFmtId="0" fontId="13" fillId="0" borderId="0" xfId="0" applyFont="1" applyAlignment="1">
      <alignment vertical="center" wrapText="1"/>
    </xf>
    <xf numFmtId="0" fontId="7" fillId="0" borderId="0" xfId="0" applyFont="1" applyAlignment="1">
      <alignment wrapText="1"/>
    </xf>
    <xf numFmtId="0" fontId="15" fillId="0" borderId="0" xfId="1" applyFont="1" applyAlignment="1">
      <alignment wrapText="1"/>
    </xf>
    <xf numFmtId="0" fontId="0" fillId="0" borderId="0" xfId="0" applyAlignment="1">
      <alignment wrapText="1"/>
    </xf>
    <xf numFmtId="0" fontId="0" fillId="2" borderId="0" xfId="0" applyFill="1"/>
    <xf numFmtId="0" fontId="6" fillId="2" borderId="0" xfId="0" applyFont="1" applyFill="1"/>
    <xf numFmtId="0" fontId="3" fillId="0" borderId="0" xfId="0" applyFont="1" applyAlignment="1">
      <alignment horizontal="left"/>
    </xf>
    <xf numFmtId="0" fontId="3" fillId="0" borderId="0" xfId="0" applyFont="1" applyAlignment="1">
      <alignment horizontal="right"/>
    </xf>
    <xf numFmtId="0" fontId="17" fillId="0" borderId="0" xfId="1" applyFont="1" applyAlignment="1">
      <alignment wrapText="1"/>
    </xf>
    <xf numFmtId="0" fontId="2" fillId="0" borderId="0" xfId="1" applyFont="1" applyAlignment="1">
      <alignment horizontal="left" wrapText="1"/>
    </xf>
    <xf numFmtId="0" fontId="19" fillId="0" borderId="0" xfId="0" applyFont="1" applyAlignment="1">
      <alignment wrapText="1"/>
    </xf>
    <xf numFmtId="0" fontId="9" fillId="0" borderId="0" xfId="0" applyFont="1"/>
    <xf numFmtId="0" fontId="20" fillId="0" borderId="0" xfId="0" applyFont="1"/>
    <xf numFmtId="0" fontId="21" fillId="0" borderId="0" xfId="1" applyFont="1"/>
    <xf numFmtId="0" fontId="22" fillId="0" borderId="0" xfId="0" applyFont="1" applyAlignment="1">
      <alignment wrapText="1"/>
    </xf>
    <xf numFmtId="0" fontId="23" fillId="0" borderId="0" xfId="0" applyFont="1"/>
    <xf numFmtId="0" fontId="8" fillId="0" borderId="0" xfId="0" applyFont="1"/>
  </cellXfs>
  <cellStyles count="2">
    <cellStyle name="Normal" xfId="0" builtinId="0"/>
    <cellStyle name="Normal 2 2" xfId="1" xr:uid="{413BC4B0-3207-450D-9642-A3B9969D0E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365D1-43CB-479C-BA55-FEAA3EA2D3D6}">
  <dimension ref="A1:E627"/>
  <sheetViews>
    <sheetView tabSelected="1" zoomScale="115" zoomScaleNormal="115" workbookViewId="0">
      <pane ySplit="1" topLeftCell="A2" activePane="bottomLeft" state="frozen"/>
      <selection pane="bottomLeft" activeCell="C7" sqref="C7"/>
    </sheetView>
  </sheetViews>
  <sheetFormatPr defaultRowHeight="14.5"/>
  <cols>
    <col min="3" max="3" width="83.26953125" style="5" customWidth="1"/>
    <col min="4" max="4" width="21.26953125" customWidth="1"/>
  </cols>
  <sheetData>
    <row r="1" spans="1:4">
      <c r="A1">
        <f>COUNT(A2:A1119)</f>
        <v>56</v>
      </c>
      <c r="B1" t="s">
        <v>0</v>
      </c>
      <c r="C1" s="5" t="s">
        <v>1</v>
      </c>
      <c r="D1" t="s">
        <v>2</v>
      </c>
    </row>
    <row r="3" spans="1:4" ht="58">
      <c r="C3" s="8" t="s">
        <v>3</v>
      </c>
    </row>
    <row r="4" spans="1:4">
      <c r="C4" s="8"/>
    </row>
    <row r="5" spans="1:4" ht="29">
      <c r="C5" s="8" t="s">
        <v>4</v>
      </c>
    </row>
    <row r="7" spans="1:4">
      <c r="C7" s="39" t="s">
        <v>264</v>
      </c>
    </row>
    <row r="8" spans="1:4" ht="72.5">
      <c r="C8" s="8" t="s">
        <v>234</v>
      </c>
    </row>
    <row r="10" spans="1:4">
      <c r="C10" s="6" t="s">
        <v>5</v>
      </c>
    </row>
    <row r="11" spans="1:4">
      <c r="C11" s="6"/>
    </row>
    <row r="12" spans="1:4">
      <c r="A12">
        <v>1</v>
      </c>
      <c r="C12" s="10" t="s">
        <v>6</v>
      </c>
      <c r="D12" t="s">
        <v>7</v>
      </c>
    </row>
    <row r="13" spans="1:4">
      <c r="C13" s="11" t="s">
        <v>8</v>
      </c>
    </row>
    <row r="14" spans="1:4">
      <c r="C14" s="11" t="s">
        <v>9</v>
      </c>
    </row>
    <row r="15" spans="1:4">
      <c r="C15" s="11" t="s">
        <v>10</v>
      </c>
    </row>
    <row r="17" spans="1:4">
      <c r="A17">
        <v>1</v>
      </c>
      <c r="C17" s="10" t="s">
        <v>11</v>
      </c>
      <c r="D17" t="s">
        <v>7</v>
      </c>
    </row>
    <row r="18" spans="1:4">
      <c r="C18" s="11" t="s">
        <v>12</v>
      </c>
    </row>
    <row r="19" spans="1:4">
      <c r="C19" s="11"/>
    </row>
    <row r="20" spans="1:4">
      <c r="A20">
        <v>1</v>
      </c>
      <c r="C20" s="10" t="s">
        <v>13</v>
      </c>
      <c r="D20" t="s">
        <v>7</v>
      </c>
    </row>
    <row r="21" spans="1:4">
      <c r="C21" s="11" t="s">
        <v>14</v>
      </c>
    </row>
    <row r="22" spans="1:4">
      <c r="C22" s="11" t="s">
        <v>15</v>
      </c>
    </row>
    <row r="23" spans="1:4">
      <c r="C23" s="12" t="s">
        <v>16</v>
      </c>
    </row>
    <row r="24" spans="1:4">
      <c r="C24" s="11"/>
    </row>
    <row r="25" spans="1:4">
      <c r="A25">
        <v>1</v>
      </c>
      <c r="C25" s="10" t="s">
        <v>17</v>
      </c>
      <c r="D25" t="s">
        <v>7</v>
      </c>
    </row>
    <row r="26" spans="1:4">
      <c r="C26" s="11" t="s">
        <v>12</v>
      </c>
    </row>
    <row r="27" spans="1:4">
      <c r="C27" s="11"/>
    </row>
    <row r="28" spans="1:4">
      <c r="A28">
        <v>1</v>
      </c>
      <c r="C28" s="13" t="s">
        <v>18</v>
      </c>
      <c r="D28" t="s">
        <v>7</v>
      </c>
    </row>
    <row r="29" spans="1:4">
      <c r="C29" s="14" t="s">
        <v>19</v>
      </c>
    </row>
    <row r="30" spans="1:4">
      <c r="C30" s="14" t="s">
        <v>20</v>
      </c>
    </row>
    <row r="31" spans="1:4">
      <c r="C31" s="14" t="s">
        <v>21</v>
      </c>
    </row>
    <row r="32" spans="1:4">
      <c r="C32" s="14" t="s">
        <v>22</v>
      </c>
    </row>
    <row r="33" spans="1:4">
      <c r="C33" s="14" t="s">
        <v>23</v>
      </c>
    </row>
    <row r="34" spans="1:4">
      <c r="C34" s="14" t="s">
        <v>24</v>
      </c>
    </row>
    <row r="35" spans="1:4">
      <c r="C35" s="14" t="s">
        <v>25</v>
      </c>
    </row>
    <row r="37" spans="1:4">
      <c r="C37" s="7" t="s">
        <v>26</v>
      </c>
    </row>
    <row r="38" spans="1:4">
      <c r="C38" s="8"/>
    </row>
    <row r="39" spans="1:4">
      <c r="A39">
        <v>1</v>
      </c>
      <c r="C39" s="7" t="s">
        <v>27</v>
      </c>
      <c r="D39" t="s">
        <v>28</v>
      </c>
    </row>
    <row r="40" spans="1:4">
      <c r="A40">
        <v>1</v>
      </c>
      <c r="C40" s="13" t="s">
        <v>29</v>
      </c>
      <c r="D40" t="s">
        <v>7</v>
      </c>
    </row>
    <row r="41" spans="1:4">
      <c r="A41">
        <v>1</v>
      </c>
      <c r="C41" s="13" t="s">
        <v>30</v>
      </c>
      <c r="D41" t="s">
        <v>7</v>
      </c>
    </row>
    <row r="42" spans="1:4">
      <c r="C42" s="12" t="s">
        <v>31</v>
      </c>
    </row>
    <row r="43" spans="1:4">
      <c r="C43" s="15" t="s">
        <v>32</v>
      </c>
    </row>
    <row r="44" spans="1:4">
      <c r="C44" s="15" t="s">
        <v>33</v>
      </c>
    </row>
    <row r="45" spans="1:4">
      <c r="C45" s="15" t="s">
        <v>34</v>
      </c>
    </row>
    <row r="46" spans="1:4">
      <c r="C46" s="15" t="s">
        <v>35</v>
      </c>
    </row>
    <row r="47" spans="1:4">
      <c r="C47" s="8"/>
    </row>
    <row r="48" spans="1:4">
      <c r="C48" s="7" t="s">
        <v>215</v>
      </c>
      <c r="D48" t="s">
        <v>216</v>
      </c>
    </row>
    <row r="49" spans="1:4">
      <c r="C49" s="7"/>
    </row>
    <row r="50" spans="1:4">
      <c r="A50">
        <v>1</v>
      </c>
      <c r="C50" s="7" t="s">
        <v>217</v>
      </c>
    </row>
    <row r="51" spans="1:4">
      <c r="A51">
        <v>1</v>
      </c>
      <c r="C51" s="7" t="s">
        <v>218</v>
      </c>
    </row>
    <row r="52" spans="1:4">
      <c r="A52">
        <v>1</v>
      </c>
      <c r="C52" s="7" t="s">
        <v>219</v>
      </c>
    </row>
    <row r="53" spans="1:4">
      <c r="A53">
        <v>1</v>
      </c>
      <c r="C53" s="7" t="s">
        <v>220</v>
      </c>
    </row>
    <row r="54" spans="1:4">
      <c r="C54" s="8" t="s">
        <v>221</v>
      </c>
    </row>
    <row r="55" spans="1:4">
      <c r="C55" s="8" t="s">
        <v>222</v>
      </c>
    </row>
    <row r="56" spans="1:4">
      <c r="C56" s="8" t="s">
        <v>70</v>
      </c>
    </row>
    <row r="57" spans="1:4">
      <c r="C57" s="8" t="s">
        <v>223</v>
      </c>
    </row>
    <row r="58" spans="1:4">
      <c r="C58" s="8" t="s">
        <v>67</v>
      </c>
    </row>
    <row r="59" spans="1:4">
      <c r="C59" s="8"/>
    </row>
    <row r="60" spans="1:4">
      <c r="C60" s="25" t="s">
        <v>36</v>
      </c>
    </row>
    <row r="62" spans="1:4" s="1" customFormat="1">
      <c r="A62">
        <v>1</v>
      </c>
      <c r="B62" s="30"/>
      <c r="C62" s="31" t="s">
        <v>57</v>
      </c>
      <c r="D62" t="s">
        <v>7</v>
      </c>
    </row>
    <row r="63" spans="1:4" s="1" customFormat="1" ht="12.5">
      <c r="A63" s="29"/>
      <c r="B63" s="30"/>
      <c r="C63" s="32" t="s">
        <v>58</v>
      </c>
    </row>
    <row r="64" spans="1:4" s="1" customFormat="1" ht="12.5">
      <c r="A64" s="29"/>
      <c r="B64" s="30"/>
      <c r="C64" s="32">
        <v>1</v>
      </c>
    </row>
    <row r="65" spans="1:4" s="1" customFormat="1" ht="12.5">
      <c r="A65" s="29"/>
      <c r="B65" s="30"/>
      <c r="C65" s="32">
        <v>2</v>
      </c>
    </row>
    <row r="66" spans="1:4" s="1" customFormat="1" ht="12.5">
      <c r="A66" s="29"/>
      <c r="B66" s="30"/>
      <c r="C66" s="32">
        <v>3</v>
      </c>
    </row>
    <row r="67" spans="1:4" s="1" customFormat="1" ht="12.5">
      <c r="A67" s="29"/>
      <c r="B67" s="30"/>
      <c r="C67" s="32">
        <v>4</v>
      </c>
    </row>
    <row r="68" spans="1:4" s="1" customFormat="1" ht="12.5">
      <c r="A68" s="29"/>
      <c r="B68" s="30"/>
      <c r="C68" s="32">
        <v>5</v>
      </c>
    </row>
    <row r="69" spans="1:4" s="1" customFormat="1" ht="12.5">
      <c r="A69" s="29"/>
      <c r="B69" s="30"/>
      <c r="C69" s="32">
        <v>6</v>
      </c>
    </row>
    <row r="70" spans="1:4" s="1" customFormat="1" ht="12.5">
      <c r="A70" s="29"/>
      <c r="B70" s="30"/>
      <c r="C70" s="32">
        <v>7</v>
      </c>
    </row>
    <row r="71" spans="1:4" s="1" customFormat="1" ht="12.5">
      <c r="A71" s="29"/>
      <c r="B71" s="30"/>
      <c r="C71" s="32">
        <v>8</v>
      </c>
    </row>
    <row r="72" spans="1:4" s="1" customFormat="1" ht="12.5">
      <c r="A72" s="29"/>
      <c r="B72" s="30"/>
      <c r="C72" s="32">
        <v>9</v>
      </c>
    </row>
    <row r="73" spans="1:4" s="1" customFormat="1" ht="12.5">
      <c r="A73" s="29"/>
      <c r="B73" s="30"/>
      <c r="C73" s="32" t="s">
        <v>59</v>
      </c>
    </row>
    <row r="74" spans="1:4" s="1" customFormat="1" ht="12.5">
      <c r="A74" s="29"/>
      <c r="B74" s="30"/>
    </row>
    <row r="75" spans="1:4" s="1" customFormat="1">
      <c r="A75">
        <v>1</v>
      </c>
      <c r="B75" s="30"/>
      <c r="C75" s="31" t="s">
        <v>60</v>
      </c>
      <c r="D75" t="s">
        <v>7</v>
      </c>
    </row>
    <row r="76" spans="1:4" s="1" customFormat="1" ht="12.5">
      <c r="A76" s="29"/>
      <c r="B76" s="30"/>
      <c r="C76" s="32" t="s">
        <v>61</v>
      </c>
    </row>
    <row r="77" spans="1:4" s="1" customFormat="1" ht="12.5">
      <c r="A77" s="29"/>
      <c r="B77" s="30"/>
      <c r="C77" s="32">
        <v>1</v>
      </c>
    </row>
    <row r="78" spans="1:4" s="1" customFormat="1" ht="12.5">
      <c r="A78" s="29"/>
      <c r="B78" s="30"/>
      <c r="C78" s="32">
        <v>2</v>
      </c>
    </row>
    <row r="79" spans="1:4" s="1" customFormat="1" ht="12.5">
      <c r="A79" s="29"/>
      <c r="B79" s="30"/>
      <c r="C79" s="32">
        <v>3</v>
      </c>
    </row>
    <row r="80" spans="1:4" s="1" customFormat="1" ht="12.5">
      <c r="A80" s="29"/>
      <c r="B80" s="30"/>
      <c r="C80" s="32">
        <v>4</v>
      </c>
    </row>
    <row r="81" spans="1:4" s="1" customFormat="1" ht="12.5">
      <c r="A81" s="29"/>
      <c r="B81" s="30"/>
      <c r="C81" s="32">
        <v>5</v>
      </c>
    </row>
    <row r="82" spans="1:4" s="1" customFormat="1" ht="12.5">
      <c r="A82" s="29"/>
      <c r="B82" s="30"/>
      <c r="C82" s="32">
        <v>6</v>
      </c>
    </row>
    <row r="83" spans="1:4" s="1" customFormat="1" ht="12.5">
      <c r="A83" s="29"/>
      <c r="B83" s="30"/>
      <c r="C83" s="32">
        <v>7</v>
      </c>
    </row>
    <row r="84" spans="1:4" s="1" customFormat="1" ht="12.5">
      <c r="A84" s="29"/>
      <c r="B84" s="30"/>
      <c r="C84" s="32">
        <v>8</v>
      </c>
    </row>
    <row r="85" spans="1:4" s="1" customFormat="1" ht="12.5">
      <c r="A85" s="29"/>
      <c r="B85" s="30"/>
      <c r="C85" s="32">
        <v>9</v>
      </c>
    </row>
    <row r="86" spans="1:4" s="1" customFormat="1" ht="12.5">
      <c r="A86" s="29"/>
      <c r="B86" s="30"/>
      <c r="C86" s="32" t="s">
        <v>62</v>
      </c>
    </row>
    <row r="87" spans="1:4" s="1" customFormat="1" ht="12.5">
      <c r="A87" s="29"/>
      <c r="B87" s="30"/>
    </row>
    <row r="88" spans="1:4">
      <c r="A88">
        <v>1</v>
      </c>
      <c r="C88" s="7" t="s">
        <v>63</v>
      </c>
      <c r="D88" t="s">
        <v>64</v>
      </c>
    </row>
    <row r="89" spans="1:4">
      <c r="C89" s="8" t="s">
        <v>65</v>
      </c>
    </row>
    <row r="91" spans="1:4">
      <c r="A91">
        <v>1</v>
      </c>
      <c r="C91" s="7" t="s">
        <v>37</v>
      </c>
      <c r="D91" t="s">
        <v>7</v>
      </c>
    </row>
    <row r="92" spans="1:4">
      <c r="C92" s="15" t="s">
        <v>38</v>
      </c>
    </row>
    <row r="93" spans="1:4">
      <c r="C93" s="18" t="s">
        <v>39</v>
      </c>
    </row>
    <row r="94" spans="1:4">
      <c r="C94" s="15" t="s">
        <v>40</v>
      </c>
    </row>
    <row r="95" spans="1:4">
      <c r="C95" s="15" t="s">
        <v>41</v>
      </c>
    </row>
    <row r="96" spans="1:4">
      <c r="C96" s="15" t="s">
        <v>42</v>
      </c>
    </row>
    <row r="97" spans="1:4">
      <c r="C97" s="15" t="s">
        <v>43</v>
      </c>
    </row>
    <row r="98" spans="1:4">
      <c r="C98" s="15" t="s">
        <v>44</v>
      </c>
    </row>
    <row r="99" spans="1:4">
      <c r="C99" s="15" t="s">
        <v>45</v>
      </c>
    </row>
    <row r="100" spans="1:4">
      <c r="C100" s="15" t="s">
        <v>46</v>
      </c>
    </row>
    <row r="101" spans="1:4">
      <c r="C101" s="15" t="s">
        <v>47</v>
      </c>
    </row>
    <row r="102" spans="1:4">
      <c r="C102" s="15" t="s">
        <v>16</v>
      </c>
    </row>
    <row r="103" spans="1:4">
      <c r="C103" s="15" t="s">
        <v>48</v>
      </c>
    </row>
    <row r="104" spans="1:4">
      <c r="C104" s="15" t="s">
        <v>49</v>
      </c>
    </row>
    <row r="105" spans="1:4">
      <c r="C105" s="15" t="s">
        <v>50</v>
      </c>
    </row>
    <row r="106" spans="1:4">
      <c r="C106" s="15" t="s">
        <v>51</v>
      </c>
    </row>
    <row r="107" spans="1:4">
      <c r="C107" s="15" t="s">
        <v>52</v>
      </c>
    </row>
    <row r="108" spans="1:4">
      <c r="C108" s="15" t="s">
        <v>53</v>
      </c>
    </row>
    <row r="109" spans="1:4">
      <c r="C109" s="18" t="s">
        <v>54</v>
      </c>
    </row>
    <row r="111" spans="1:4">
      <c r="A111">
        <v>1</v>
      </c>
      <c r="C111" s="13" t="s">
        <v>55</v>
      </c>
      <c r="D111" t="s">
        <v>56</v>
      </c>
    </row>
    <row r="112" spans="1:4">
      <c r="C112" s="15" t="s">
        <v>38</v>
      </c>
    </row>
    <row r="113" spans="3:3">
      <c r="C113" s="18" t="s">
        <v>39</v>
      </c>
    </row>
    <row r="114" spans="3:3">
      <c r="C114" s="15" t="s">
        <v>40</v>
      </c>
    </row>
    <row r="115" spans="3:3">
      <c r="C115" s="15" t="s">
        <v>41</v>
      </c>
    </row>
    <row r="116" spans="3:3">
      <c r="C116" s="15" t="s">
        <v>42</v>
      </c>
    </row>
    <row r="117" spans="3:3">
      <c r="C117" s="15" t="s">
        <v>43</v>
      </c>
    </row>
    <row r="118" spans="3:3">
      <c r="C118" s="15" t="s">
        <v>44</v>
      </c>
    </row>
    <row r="119" spans="3:3">
      <c r="C119" s="15" t="s">
        <v>45</v>
      </c>
    </row>
    <row r="120" spans="3:3">
      <c r="C120" s="15" t="s">
        <v>46</v>
      </c>
    </row>
    <row r="121" spans="3:3">
      <c r="C121" s="15" t="s">
        <v>47</v>
      </c>
    </row>
    <row r="122" spans="3:3">
      <c r="C122" s="15" t="s">
        <v>16</v>
      </c>
    </row>
    <row r="123" spans="3:3">
      <c r="C123" s="15" t="s">
        <v>48</v>
      </c>
    </row>
    <row r="124" spans="3:3">
      <c r="C124" s="15" t="s">
        <v>49</v>
      </c>
    </row>
    <row r="125" spans="3:3">
      <c r="C125" s="15" t="s">
        <v>50</v>
      </c>
    </row>
    <row r="126" spans="3:3">
      <c r="C126" s="15" t="s">
        <v>51</v>
      </c>
    </row>
    <row r="127" spans="3:3">
      <c r="C127" s="15" t="s">
        <v>52</v>
      </c>
    </row>
    <row r="128" spans="3:3">
      <c r="C128" s="15" t="s">
        <v>53</v>
      </c>
    </row>
    <row r="129" spans="1:4">
      <c r="C129" s="18" t="s">
        <v>54</v>
      </c>
    </row>
    <row r="131" spans="1:4">
      <c r="C131" s="34" t="s">
        <v>239</v>
      </c>
    </row>
    <row r="133" spans="1:4" ht="29">
      <c r="A133">
        <v>1</v>
      </c>
      <c r="C133" s="7" t="s">
        <v>80</v>
      </c>
      <c r="D133" t="s">
        <v>261</v>
      </c>
    </row>
    <row r="134" spans="1:4">
      <c r="C134" s="8" t="s">
        <v>242</v>
      </c>
    </row>
    <row r="135" spans="1:4">
      <c r="C135" s="18" t="s">
        <v>243</v>
      </c>
    </row>
    <row r="136" spans="1:4">
      <c r="C136" s="18" t="s">
        <v>81</v>
      </c>
    </row>
    <row r="137" spans="1:4">
      <c r="C137" s="18" t="s">
        <v>82</v>
      </c>
    </row>
    <row r="138" spans="1:4">
      <c r="C138" s="18" t="s">
        <v>241</v>
      </c>
    </row>
    <row r="139" spans="1:4">
      <c r="C139" s="18" t="s">
        <v>244</v>
      </c>
    </row>
    <row r="140" spans="1:4">
      <c r="C140" s="18" t="s">
        <v>245</v>
      </c>
      <c r="D140" s="35"/>
    </row>
    <row r="141" spans="1:4">
      <c r="C141" s="8" t="s">
        <v>16</v>
      </c>
    </row>
    <row r="142" spans="1:4">
      <c r="C142" s="8" t="s">
        <v>83</v>
      </c>
    </row>
    <row r="143" spans="1:4">
      <c r="C143" s="8"/>
    </row>
    <row r="144" spans="1:4">
      <c r="A144">
        <v>1</v>
      </c>
      <c r="C144" s="13" t="s">
        <v>208</v>
      </c>
      <c r="D144" t="s">
        <v>7</v>
      </c>
    </row>
    <row r="145" spans="1:4">
      <c r="C145" s="15" t="s">
        <v>209</v>
      </c>
    </row>
    <row r="146" spans="1:4">
      <c r="C146" s="15" t="s">
        <v>210</v>
      </c>
    </row>
    <row r="147" spans="1:4">
      <c r="C147" s="15" t="s">
        <v>211</v>
      </c>
    </row>
    <row r="148" spans="1:4">
      <c r="C148" s="15" t="s">
        <v>73</v>
      </c>
    </row>
    <row r="149" spans="1:4">
      <c r="C149" s="15" t="s">
        <v>212</v>
      </c>
    </row>
    <row r="150" spans="1:4">
      <c r="C150" s="15" t="s">
        <v>213</v>
      </c>
    </row>
    <row r="151" spans="1:4">
      <c r="C151" s="14" t="s">
        <v>67</v>
      </c>
    </row>
    <row r="152" spans="1:4">
      <c r="C152" s="15" t="s">
        <v>214</v>
      </c>
    </row>
    <row r="153" spans="1:4">
      <c r="C153" s="15"/>
    </row>
    <row r="154" spans="1:4" ht="29">
      <c r="A154">
        <v>1</v>
      </c>
      <c r="C154" s="19" t="s">
        <v>66</v>
      </c>
      <c r="D154" t="s">
        <v>7</v>
      </c>
    </row>
    <row r="155" spans="1:4">
      <c r="C155" s="8" t="s">
        <v>74</v>
      </c>
    </row>
    <row r="156" spans="1:4">
      <c r="C156" s="8" t="s">
        <v>73</v>
      </c>
    </row>
    <row r="157" spans="1:4">
      <c r="C157" s="8" t="s">
        <v>72</v>
      </c>
    </row>
    <row r="158" spans="1:4">
      <c r="C158" s="8" t="s">
        <v>71</v>
      </c>
    </row>
    <row r="159" spans="1:4">
      <c r="C159" s="8" t="s">
        <v>70</v>
      </c>
    </row>
    <row r="160" spans="1:4">
      <c r="C160" s="8" t="s">
        <v>69</v>
      </c>
    </row>
    <row r="161" spans="1:4">
      <c r="C161" s="8" t="s">
        <v>68</v>
      </c>
    </row>
    <row r="162" spans="1:4">
      <c r="C162" s="8" t="s">
        <v>67</v>
      </c>
    </row>
    <row r="163" spans="1:4">
      <c r="C163" s="8"/>
    </row>
    <row r="164" spans="1:4">
      <c r="A164">
        <v>1</v>
      </c>
      <c r="C164" s="19" t="s">
        <v>75</v>
      </c>
      <c r="D164" t="s">
        <v>7</v>
      </c>
    </row>
    <row r="165" spans="1:4">
      <c r="C165" s="20" t="s">
        <v>76</v>
      </c>
    </row>
    <row r="166" spans="1:4">
      <c r="C166" s="20" t="s">
        <v>77</v>
      </c>
    </row>
    <row r="167" spans="1:4">
      <c r="C167" s="20" t="s">
        <v>78</v>
      </c>
    </row>
    <row r="168" spans="1:4">
      <c r="C168" s="20" t="s">
        <v>79</v>
      </c>
    </row>
    <row r="169" spans="1:4">
      <c r="C169" s="8"/>
    </row>
    <row r="170" spans="1:4">
      <c r="C170" s="7" t="s">
        <v>26</v>
      </c>
    </row>
    <row r="171" spans="1:4">
      <c r="A171">
        <v>1</v>
      </c>
      <c r="C171" s="7" t="s">
        <v>84</v>
      </c>
      <c r="D171" t="s">
        <v>28</v>
      </c>
    </row>
    <row r="172" spans="1:4">
      <c r="A172">
        <v>1</v>
      </c>
      <c r="C172" s="22" t="s">
        <v>85</v>
      </c>
      <c r="D172" t="s">
        <v>28</v>
      </c>
    </row>
    <row r="173" spans="1:4">
      <c r="C173" s="12" t="s">
        <v>31</v>
      </c>
    </row>
    <row r="174" spans="1:4">
      <c r="C174" s="15" t="s">
        <v>32</v>
      </c>
    </row>
    <row r="175" spans="1:4">
      <c r="C175" s="15" t="s">
        <v>33</v>
      </c>
    </row>
    <row r="176" spans="1:4">
      <c r="C176" s="15" t="s">
        <v>34</v>
      </c>
    </row>
    <row r="177" spans="1:4">
      <c r="C177" s="15" t="s">
        <v>35</v>
      </c>
    </row>
    <row r="178" spans="1:4">
      <c r="C178" s="8"/>
    </row>
    <row r="179" spans="1:4">
      <c r="C179" s="6" t="s">
        <v>86</v>
      </c>
    </row>
    <row r="181" spans="1:4">
      <c r="A181">
        <v>1</v>
      </c>
      <c r="C181" s="7" t="s">
        <v>130</v>
      </c>
      <c r="D181" t="s">
        <v>231</v>
      </c>
    </row>
    <row r="182" spans="1:4">
      <c r="C182" s="8" t="s">
        <v>227</v>
      </c>
    </row>
    <row r="183" spans="1:4">
      <c r="C183" s="8" t="s">
        <v>226</v>
      </c>
    </row>
    <row r="184" spans="1:4">
      <c r="C184" s="8" t="s">
        <v>225</v>
      </c>
    </row>
    <row r="185" spans="1:4">
      <c r="C185" s="8" t="s">
        <v>224</v>
      </c>
    </row>
    <row r="187" spans="1:4">
      <c r="A187">
        <v>1</v>
      </c>
      <c r="C187" s="13" t="s">
        <v>87</v>
      </c>
      <c r="D187" t="s">
        <v>28</v>
      </c>
    </row>
    <row r="188" spans="1:4">
      <c r="C188" s="8" t="s">
        <v>88</v>
      </c>
    </row>
    <row r="189" spans="1:4">
      <c r="C189" s="8" t="s">
        <v>89</v>
      </c>
    </row>
    <row r="190" spans="1:4">
      <c r="C190" s="8" t="s">
        <v>90</v>
      </c>
    </row>
    <row r="191" spans="1:4">
      <c r="C191" s="8" t="s">
        <v>91</v>
      </c>
    </row>
    <row r="192" spans="1:4">
      <c r="C192" s="8" t="s">
        <v>92</v>
      </c>
    </row>
    <row r="193" spans="1:4">
      <c r="C193" s="15" t="s">
        <v>93</v>
      </c>
    </row>
    <row r="194" spans="1:4">
      <c r="C194" s="15"/>
    </row>
    <row r="195" spans="1:4">
      <c r="C195" s="9" t="s">
        <v>94</v>
      </c>
    </row>
    <row r="196" spans="1:4">
      <c r="C196" s="8"/>
    </row>
    <row r="197" spans="1:4">
      <c r="A197">
        <v>1</v>
      </c>
      <c r="C197" s="13" t="s">
        <v>95</v>
      </c>
      <c r="D197" t="s">
        <v>28</v>
      </c>
    </row>
    <row r="198" spans="1:4">
      <c r="C198" s="15" t="s">
        <v>96</v>
      </c>
    </row>
    <row r="199" spans="1:4">
      <c r="C199" s="15" t="s">
        <v>97</v>
      </c>
    </row>
    <row r="200" spans="1:4">
      <c r="C200" s="15" t="s">
        <v>92</v>
      </c>
    </row>
    <row r="201" spans="1:4">
      <c r="C201" s="8"/>
    </row>
    <row r="202" spans="1:4">
      <c r="C202" s="9" t="s">
        <v>237</v>
      </c>
    </row>
    <row r="203" spans="1:4">
      <c r="C203" s="8"/>
    </row>
    <row r="204" spans="1:4" ht="29">
      <c r="A204">
        <v>1</v>
      </c>
      <c r="C204" s="13" t="s">
        <v>228</v>
      </c>
      <c r="D204" t="s">
        <v>56</v>
      </c>
    </row>
    <row r="205" spans="1:4">
      <c r="C205" s="15" t="s">
        <v>98</v>
      </c>
    </row>
    <row r="206" spans="1:4">
      <c r="C206" s="15" t="s">
        <v>99</v>
      </c>
    </row>
    <row r="207" spans="1:4">
      <c r="C207" s="15" t="s">
        <v>100</v>
      </c>
    </row>
    <row r="208" spans="1:4">
      <c r="C208" s="23" t="s">
        <v>101</v>
      </c>
    </row>
    <row r="209" spans="1:4">
      <c r="C209" s="15" t="s">
        <v>102</v>
      </c>
    </row>
    <row r="210" spans="1:4">
      <c r="C210" s="15" t="s">
        <v>103</v>
      </c>
    </row>
    <row r="211" spans="1:4">
      <c r="C211" s="15" t="s">
        <v>104</v>
      </c>
    </row>
    <row r="212" spans="1:4">
      <c r="C212" s="15" t="s">
        <v>105</v>
      </c>
    </row>
    <row r="213" spans="1:4">
      <c r="C213" s="15" t="s">
        <v>106</v>
      </c>
    </row>
    <row r="214" spans="1:4">
      <c r="C214" s="15" t="s">
        <v>107</v>
      </c>
    </row>
    <row r="215" spans="1:4">
      <c r="C215" s="15" t="s">
        <v>108</v>
      </c>
    </row>
    <row r="216" spans="1:4">
      <c r="C216" s="15" t="s">
        <v>109</v>
      </c>
    </row>
    <row r="217" spans="1:4">
      <c r="C217" s="15" t="s">
        <v>110</v>
      </c>
    </row>
    <row r="218" spans="1:4">
      <c r="C218" s="15" t="s">
        <v>111</v>
      </c>
    </row>
    <row r="219" spans="1:4">
      <c r="C219" s="15" t="s">
        <v>112</v>
      </c>
    </row>
    <row r="220" spans="1:4">
      <c r="C220" s="15" t="s">
        <v>113</v>
      </c>
    </row>
    <row r="221" spans="1:4">
      <c r="C221" s="15" t="s">
        <v>114</v>
      </c>
    </row>
    <row r="222" spans="1:4">
      <c r="C222" s="15" t="s">
        <v>93</v>
      </c>
    </row>
    <row r="224" spans="1:4" ht="29">
      <c r="A224">
        <v>1</v>
      </c>
      <c r="C224" s="13" t="s">
        <v>238</v>
      </c>
      <c r="D224" t="s">
        <v>56</v>
      </c>
    </row>
    <row r="225" spans="3:3">
      <c r="C225" s="15" t="s">
        <v>98</v>
      </c>
    </row>
    <row r="226" spans="3:3">
      <c r="C226" s="15" t="s">
        <v>99</v>
      </c>
    </row>
    <row r="227" spans="3:3">
      <c r="C227" s="15" t="s">
        <v>100</v>
      </c>
    </row>
    <row r="228" spans="3:3">
      <c r="C228" s="23" t="s">
        <v>101</v>
      </c>
    </row>
    <row r="229" spans="3:3">
      <c r="C229" s="15" t="s">
        <v>102</v>
      </c>
    </row>
    <row r="230" spans="3:3">
      <c r="C230" s="15" t="s">
        <v>103</v>
      </c>
    </row>
    <row r="231" spans="3:3">
      <c r="C231" s="15" t="s">
        <v>104</v>
      </c>
    </row>
    <row r="232" spans="3:3">
      <c r="C232" s="15" t="s">
        <v>105</v>
      </c>
    </row>
    <row r="233" spans="3:3">
      <c r="C233" s="15" t="s">
        <v>106</v>
      </c>
    </row>
    <row r="234" spans="3:3">
      <c r="C234" s="15" t="s">
        <v>107</v>
      </c>
    </row>
    <row r="235" spans="3:3">
      <c r="C235" s="15" t="s">
        <v>108</v>
      </c>
    </row>
    <row r="236" spans="3:3">
      <c r="C236" s="15" t="s">
        <v>109</v>
      </c>
    </row>
    <row r="237" spans="3:3">
      <c r="C237" s="15" t="s">
        <v>110</v>
      </c>
    </row>
    <row r="238" spans="3:3">
      <c r="C238" s="15" t="s">
        <v>111</v>
      </c>
    </row>
    <row r="239" spans="3:3">
      <c r="C239" s="15" t="s">
        <v>112</v>
      </c>
    </row>
    <row r="240" spans="3:3">
      <c r="C240" s="15" t="s">
        <v>113</v>
      </c>
    </row>
    <row r="241" spans="1:4">
      <c r="C241" s="15" t="s">
        <v>114</v>
      </c>
    </row>
    <row r="242" spans="1:4">
      <c r="C242" s="15" t="s">
        <v>93</v>
      </c>
    </row>
    <row r="243" spans="1:4">
      <c r="C243" s="15"/>
    </row>
    <row r="244" spans="1:4" ht="29">
      <c r="A244">
        <v>1</v>
      </c>
      <c r="C244" s="7" t="s">
        <v>115</v>
      </c>
      <c r="D244" t="s">
        <v>28</v>
      </c>
    </row>
    <row r="245" spans="1:4">
      <c r="C245" s="8" t="s">
        <v>116</v>
      </c>
    </row>
    <row r="246" spans="1:4">
      <c r="C246" s="8" t="s">
        <v>229</v>
      </c>
    </row>
    <row r="247" spans="1:4">
      <c r="C247" s="8" t="s">
        <v>230</v>
      </c>
    </row>
    <row r="248" spans="1:4">
      <c r="C248" s="8" t="s">
        <v>117</v>
      </c>
    </row>
    <row r="249" spans="1:4">
      <c r="C249" s="8" t="s">
        <v>92</v>
      </c>
    </row>
    <row r="250" spans="1:4">
      <c r="C250" s="8"/>
    </row>
    <row r="251" spans="1:4">
      <c r="A251">
        <v>1</v>
      </c>
      <c r="C251" s="7" t="s">
        <v>118</v>
      </c>
      <c r="D251" t="s">
        <v>28</v>
      </c>
    </row>
    <row r="252" spans="1:4">
      <c r="C252" s="8" t="s">
        <v>119</v>
      </c>
    </row>
    <row r="253" spans="1:4">
      <c r="C253" s="8" t="s">
        <v>97</v>
      </c>
    </row>
    <row r="254" spans="1:4">
      <c r="C254" s="8" t="s">
        <v>92</v>
      </c>
    </row>
    <row r="255" spans="1:4">
      <c r="C255" s="8"/>
    </row>
    <row r="256" spans="1:4">
      <c r="C256" s="9" t="s">
        <v>120</v>
      </c>
    </row>
    <row r="257" spans="1:4">
      <c r="C257" s="8"/>
    </row>
    <row r="258" spans="1:4">
      <c r="A258">
        <v>1</v>
      </c>
      <c r="C258" s="7" t="s">
        <v>121</v>
      </c>
      <c r="D258" t="s">
        <v>28</v>
      </c>
    </row>
    <row r="259" spans="1:4">
      <c r="C259" s="8" t="s">
        <v>122</v>
      </c>
    </row>
    <row r="260" spans="1:4">
      <c r="C260" s="8" t="s">
        <v>97</v>
      </c>
    </row>
    <row r="261" spans="1:4">
      <c r="C261" s="8" t="s">
        <v>92</v>
      </c>
    </row>
    <row r="262" spans="1:4">
      <c r="C262" s="8"/>
    </row>
    <row r="263" spans="1:4">
      <c r="C263" s="9" t="s">
        <v>123</v>
      </c>
    </row>
    <row r="264" spans="1:4">
      <c r="C264" s="8"/>
    </row>
    <row r="265" spans="1:4" ht="29">
      <c r="A265">
        <v>1</v>
      </c>
      <c r="C265" s="13" t="s">
        <v>124</v>
      </c>
      <c r="D265" t="s">
        <v>28</v>
      </c>
    </row>
    <row r="266" spans="1:4">
      <c r="C266" s="20" t="s">
        <v>125</v>
      </c>
    </row>
    <row r="267" spans="1:4">
      <c r="C267" s="20" t="s">
        <v>126</v>
      </c>
    </row>
    <row r="268" spans="1:4">
      <c r="C268" s="20" t="s">
        <v>127</v>
      </c>
    </row>
    <row r="269" spans="1:4">
      <c r="C269" s="20" t="s">
        <v>92</v>
      </c>
    </row>
    <row r="270" spans="1:4">
      <c r="C270" s="20"/>
    </row>
    <row r="271" spans="1:4">
      <c r="C271" s="9" t="s">
        <v>128</v>
      </c>
    </row>
    <row r="272" spans="1:4">
      <c r="C272" s="20"/>
    </row>
    <row r="273" spans="1:4">
      <c r="A273">
        <v>1</v>
      </c>
      <c r="C273" s="7" t="s">
        <v>129</v>
      </c>
      <c r="D273" t="s">
        <v>28</v>
      </c>
    </row>
    <row r="274" spans="1:4">
      <c r="C274" s="8" t="s">
        <v>122</v>
      </c>
    </row>
    <row r="275" spans="1:4">
      <c r="C275" s="8" t="s">
        <v>97</v>
      </c>
    </row>
    <row r="276" spans="1:4">
      <c r="C276" s="8" t="s">
        <v>92</v>
      </c>
    </row>
    <row r="277" spans="1:4">
      <c r="C277" s="8"/>
    </row>
    <row r="278" spans="1:4">
      <c r="C278" s="25" t="s">
        <v>131</v>
      </c>
    </row>
    <row r="280" spans="1:4" ht="29">
      <c r="A280">
        <v>1</v>
      </c>
      <c r="C280" s="7" t="s">
        <v>256</v>
      </c>
      <c r="D280" s="2" t="s">
        <v>28</v>
      </c>
    </row>
    <row r="281" spans="1:4">
      <c r="C281" s="5" t="s">
        <v>158</v>
      </c>
    </row>
    <row r="282" spans="1:4">
      <c r="C282" s="5" t="s">
        <v>159</v>
      </c>
    </row>
    <row r="283" spans="1:4">
      <c r="C283" s="5" t="s">
        <v>154</v>
      </c>
    </row>
    <row r="284" spans="1:4">
      <c r="C284" s="5" t="s">
        <v>141</v>
      </c>
      <c r="D284" s="35"/>
    </row>
    <row r="285" spans="1:4">
      <c r="C285" s="5" t="s">
        <v>255</v>
      </c>
      <c r="D285" s="35"/>
    </row>
    <row r="286" spans="1:4">
      <c r="C286" s="8" t="s">
        <v>114</v>
      </c>
    </row>
    <row r="287" spans="1:4">
      <c r="C287" s="8"/>
    </row>
    <row r="288" spans="1:4" ht="29">
      <c r="A288">
        <v>1</v>
      </c>
      <c r="C288" s="7" t="s">
        <v>257</v>
      </c>
      <c r="D288" s="2" t="s">
        <v>28</v>
      </c>
    </row>
    <row r="289" spans="1:4">
      <c r="C289" s="5" t="s">
        <v>153</v>
      </c>
    </row>
    <row r="290" spans="1:4">
      <c r="C290" s="5" t="s">
        <v>155</v>
      </c>
      <c r="D290" s="5"/>
    </row>
    <row r="291" spans="1:4">
      <c r="C291" s="5" t="s">
        <v>156</v>
      </c>
    </row>
    <row r="292" spans="1:4">
      <c r="C292" s="5" t="s">
        <v>157</v>
      </c>
    </row>
    <row r="293" spans="1:4">
      <c r="C293" s="8" t="s">
        <v>114</v>
      </c>
    </row>
    <row r="294" spans="1:4">
      <c r="C294" s="8"/>
    </row>
    <row r="295" spans="1:4" ht="29">
      <c r="A295">
        <v>1</v>
      </c>
      <c r="C295" s="7" t="s">
        <v>258</v>
      </c>
      <c r="D295" s="2" t="s">
        <v>28</v>
      </c>
    </row>
    <row r="296" spans="1:4">
      <c r="C296" s="5" t="s">
        <v>143</v>
      </c>
    </row>
    <row r="297" spans="1:4">
      <c r="C297" s="5" t="s">
        <v>144</v>
      </c>
    </row>
    <row r="298" spans="1:4">
      <c r="C298" s="38" t="s">
        <v>246</v>
      </c>
    </row>
    <row r="299" spans="1:4">
      <c r="C299" s="38" t="s">
        <v>263</v>
      </c>
    </row>
    <row r="300" spans="1:4">
      <c r="C300" s="5" t="s">
        <v>145</v>
      </c>
    </row>
    <row r="301" spans="1:4">
      <c r="C301" s="5" t="s">
        <v>146</v>
      </c>
    </row>
    <row r="302" spans="1:4">
      <c r="C302" s="5" t="s">
        <v>147</v>
      </c>
    </row>
    <row r="303" spans="1:4">
      <c r="C303" s="5" t="s">
        <v>148</v>
      </c>
    </row>
    <row r="304" spans="1:4">
      <c r="C304" s="5" t="s">
        <v>149</v>
      </c>
    </row>
    <row r="305" spans="1:5">
      <c r="C305" s="5" t="s">
        <v>150</v>
      </c>
    </row>
    <row r="306" spans="1:5">
      <c r="C306" s="5" t="s">
        <v>151</v>
      </c>
    </row>
    <row r="307" spans="1:5">
      <c r="C307" s="8" t="s">
        <v>114</v>
      </c>
    </row>
    <row r="308" spans="1:5">
      <c r="C308" s="8"/>
    </row>
    <row r="309" spans="1:5" ht="29">
      <c r="A309">
        <v>1</v>
      </c>
      <c r="C309" s="7" t="s">
        <v>235</v>
      </c>
      <c r="D309" s="2" t="s">
        <v>28</v>
      </c>
    </row>
    <row r="310" spans="1:5">
      <c r="C310" s="5" t="s">
        <v>132</v>
      </c>
    </row>
    <row r="311" spans="1:5">
      <c r="C311" s="5" t="s">
        <v>133</v>
      </c>
    </row>
    <row r="312" spans="1:5">
      <c r="C312" s="5" t="s">
        <v>134</v>
      </c>
      <c r="E312" s="5"/>
    </row>
    <row r="313" spans="1:5">
      <c r="C313" s="5" t="s">
        <v>135</v>
      </c>
    </row>
    <row r="314" spans="1:5">
      <c r="C314" s="5" t="s">
        <v>136</v>
      </c>
    </row>
    <row r="315" spans="1:5">
      <c r="C315" s="5" t="s">
        <v>137</v>
      </c>
    </row>
    <row r="316" spans="1:5">
      <c r="C316" s="5" t="s">
        <v>138</v>
      </c>
    </row>
    <row r="317" spans="1:5">
      <c r="C317" s="5" t="s">
        <v>139</v>
      </c>
    </row>
    <row r="318" spans="1:5">
      <c r="C318" s="5" t="s">
        <v>140</v>
      </c>
    </row>
    <row r="319" spans="1:5">
      <c r="C319" s="5" t="s">
        <v>142</v>
      </c>
    </row>
    <row r="320" spans="1:5">
      <c r="C320" s="8" t="s">
        <v>114</v>
      </c>
    </row>
    <row r="321" spans="1:4">
      <c r="C321" s="5" t="s">
        <v>152</v>
      </c>
    </row>
    <row r="322" spans="1:4" ht="29">
      <c r="A322">
        <v>1</v>
      </c>
      <c r="C322" s="22" t="s">
        <v>259</v>
      </c>
      <c r="D322" s="2" t="s">
        <v>28</v>
      </c>
    </row>
    <row r="323" spans="1:4">
      <c r="C323" s="5" t="s">
        <v>160</v>
      </c>
    </row>
    <row r="324" spans="1:4">
      <c r="C324" s="5" t="s">
        <v>161</v>
      </c>
      <c r="D324" s="35"/>
    </row>
    <row r="325" spans="1:4">
      <c r="C325" s="38" t="s">
        <v>247</v>
      </c>
      <c r="D325" s="35"/>
    </row>
    <row r="326" spans="1:4">
      <c r="C326" s="5" t="s">
        <v>162</v>
      </c>
    </row>
    <row r="327" spans="1:4">
      <c r="C327" s="5" t="s">
        <v>163</v>
      </c>
    </row>
    <row r="328" spans="1:4">
      <c r="C328" s="8" t="s">
        <v>114</v>
      </c>
    </row>
    <row r="329" spans="1:4">
      <c r="C329" s="5" t="s">
        <v>152</v>
      </c>
    </row>
    <row r="330" spans="1:4">
      <c r="A330">
        <v>1</v>
      </c>
      <c r="C330" s="33" t="s">
        <v>236</v>
      </c>
      <c r="D330" s="2" t="s">
        <v>28</v>
      </c>
    </row>
    <row r="331" spans="1:4">
      <c r="C331" s="26" t="s">
        <v>97</v>
      </c>
    </row>
    <row r="332" spans="1:4">
      <c r="C332" s="26" t="s">
        <v>164</v>
      </c>
    </row>
    <row r="333" spans="1:4">
      <c r="C333" s="8"/>
    </row>
    <row r="334" spans="1:4" ht="29">
      <c r="A334">
        <v>1</v>
      </c>
      <c r="C334" s="7" t="s">
        <v>165</v>
      </c>
      <c r="D334" s="2" t="s">
        <v>28</v>
      </c>
    </row>
    <row r="335" spans="1:4">
      <c r="C335" s="8" t="s">
        <v>166</v>
      </c>
      <c r="D335" s="2"/>
    </row>
    <row r="336" spans="1:4">
      <c r="C336" s="8" t="s">
        <v>167</v>
      </c>
      <c r="D336" s="2"/>
    </row>
    <row r="337" spans="1:4">
      <c r="C337" s="8" t="s">
        <v>168</v>
      </c>
      <c r="D337" s="2"/>
    </row>
    <row r="338" spans="1:4">
      <c r="C338" s="8" t="s">
        <v>169</v>
      </c>
      <c r="D338" s="2"/>
    </row>
    <row r="339" spans="1:4">
      <c r="C339" s="8" t="s">
        <v>170</v>
      </c>
      <c r="D339" s="36"/>
    </row>
    <row r="340" spans="1:4">
      <c r="C340" s="8" t="s">
        <v>248</v>
      </c>
      <c r="D340" s="36"/>
    </row>
    <row r="341" spans="1:4">
      <c r="C341" s="8" t="s">
        <v>171</v>
      </c>
      <c r="D341" s="2"/>
    </row>
    <row r="342" spans="1:4">
      <c r="C342" s="8" t="s">
        <v>172</v>
      </c>
      <c r="D342" s="2"/>
    </row>
    <row r="343" spans="1:4">
      <c r="D343" s="2"/>
    </row>
    <row r="344" spans="1:4">
      <c r="C344" s="9" t="s">
        <v>232</v>
      </c>
    </row>
    <row r="345" spans="1:4">
      <c r="C345" s="8"/>
    </row>
    <row r="346" spans="1:4">
      <c r="C346" s="7" t="s">
        <v>233</v>
      </c>
      <c r="D346" s="2"/>
    </row>
    <row r="347" spans="1:4">
      <c r="C347" s="8"/>
    </row>
    <row r="348" spans="1:4">
      <c r="A348">
        <v>1</v>
      </c>
      <c r="C348" s="7" t="s">
        <v>173</v>
      </c>
      <c r="D348" s="2" t="s">
        <v>28</v>
      </c>
    </row>
    <row r="349" spans="1:4">
      <c r="C349" s="8" t="s">
        <v>174</v>
      </c>
    </row>
    <row r="350" spans="1:4">
      <c r="C350" s="8" t="s">
        <v>175</v>
      </c>
    </row>
    <row r="351" spans="1:4">
      <c r="C351" s="8" t="s">
        <v>69</v>
      </c>
    </row>
    <row r="352" spans="1:4">
      <c r="C352" s="8" t="s">
        <v>176</v>
      </c>
    </row>
    <row r="353" spans="1:4">
      <c r="C353" s="8"/>
    </row>
    <row r="354" spans="1:4">
      <c r="A354">
        <v>1</v>
      </c>
      <c r="C354" s="7" t="s">
        <v>177</v>
      </c>
      <c r="D354" s="2" t="s">
        <v>28</v>
      </c>
    </row>
    <row r="355" spans="1:4">
      <c r="C355" s="8" t="s">
        <v>178</v>
      </c>
    </row>
    <row r="356" spans="1:4">
      <c r="C356" s="8" t="s">
        <v>179</v>
      </c>
    </row>
    <row r="357" spans="1:4">
      <c r="C357" s="8" t="s">
        <v>180</v>
      </c>
    </row>
    <row r="358" spans="1:4">
      <c r="C358" s="8" t="s">
        <v>240</v>
      </c>
      <c r="D358" s="35"/>
    </row>
    <row r="359" spans="1:4">
      <c r="C359" s="9"/>
      <c r="D359" s="35"/>
    </row>
    <row r="360" spans="1:4">
      <c r="A360">
        <v>1</v>
      </c>
      <c r="C360" s="7" t="s">
        <v>249</v>
      </c>
      <c r="D360" s="36"/>
    </row>
    <row r="361" spans="1:4">
      <c r="C361" s="8" t="s">
        <v>96</v>
      </c>
    </row>
    <row r="362" spans="1:4">
      <c r="C362" s="8" t="s">
        <v>97</v>
      </c>
    </row>
    <row r="363" spans="1:4">
      <c r="C363" s="8"/>
    </row>
    <row r="364" spans="1:4">
      <c r="C364" s="9" t="s">
        <v>181</v>
      </c>
    </row>
    <row r="365" spans="1:4">
      <c r="C365" s="8"/>
    </row>
    <row r="366" spans="1:4">
      <c r="C366" s="7" t="s">
        <v>250</v>
      </c>
      <c r="D366" s="2"/>
    </row>
    <row r="367" spans="1:4">
      <c r="C367" s="8"/>
    </row>
    <row r="368" spans="1:4">
      <c r="A368">
        <v>1</v>
      </c>
      <c r="C368" s="7" t="s">
        <v>173</v>
      </c>
      <c r="D368" s="2" t="s">
        <v>28</v>
      </c>
    </row>
    <row r="369" spans="1:4">
      <c r="C369" s="8" t="s">
        <v>174</v>
      </c>
    </row>
    <row r="370" spans="1:4">
      <c r="C370" s="8" t="s">
        <v>175</v>
      </c>
    </row>
    <row r="371" spans="1:4">
      <c r="C371" s="8" t="s">
        <v>69</v>
      </c>
    </row>
    <row r="372" spans="1:4">
      <c r="C372" s="8" t="s">
        <v>176</v>
      </c>
    </row>
    <row r="373" spans="1:4">
      <c r="C373" s="8"/>
    </row>
    <row r="374" spans="1:4">
      <c r="A374">
        <v>1</v>
      </c>
      <c r="C374" s="7" t="s">
        <v>177</v>
      </c>
      <c r="D374" s="2" t="s">
        <v>28</v>
      </c>
    </row>
    <row r="375" spans="1:4">
      <c r="C375" s="8" t="s">
        <v>178</v>
      </c>
    </row>
    <row r="376" spans="1:4">
      <c r="C376" s="8" t="s">
        <v>179</v>
      </c>
    </row>
    <row r="377" spans="1:4">
      <c r="C377" s="8" t="s">
        <v>180</v>
      </c>
    </row>
    <row r="378" spans="1:4">
      <c r="C378" s="18" t="s">
        <v>240</v>
      </c>
    </row>
    <row r="379" spans="1:4">
      <c r="C379" s="37"/>
    </row>
    <row r="380" spans="1:4">
      <c r="A380">
        <v>1</v>
      </c>
      <c r="C380" s="7" t="s">
        <v>251</v>
      </c>
      <c r="D380" s="2" t="s">
        <v>28</v>
      </c>
    </row>
    <row r="381" spans="1:4">
      <c r="C381" s="8" t="s">
        <v>96</v>
      </c>
    </row>
    <row r="382" spans="1:4">
      <c r="C382" s="8" t="s">
        <v>97</v>
      </c>
    </row>
    <row r="383" spans="1:4">
      <c r="C383" s="8"/>
    </row>
    <row r="384" spans="1:4">
      <c r="C384" s="9" t="s">
        <v>252</v>
      </c>
    </row>
    <row r="385" spans="1:4">
      <c r="C385" s="8"/>
    </row>
    <row r="386" spans="1:4">
      <c r="C386" s="7" t="s">
        <v>253</v>
      </c>
      <c r="D386" s="2"/>
    </row>
    <row r="387" spans="1:4">
      <c r="C387" s="8"/>
    </row>
    <row r="388" spans="1:4">
      <c r="A388">
        <v>1</v>
      </c>
      <c r="C388" s="7" t="s">
        <v>173</v>
      </c>
      <c r="D388" s="2" t="s">
        <v>28</v>
      </c>
    </row>
    <row r="389" spans="1:4">
      <c r="C389" s="8" t="s">
        <v>174</v>
      </c>
    </row>
    <row r="390" spans="1:4">
      <c r="C390" s="8" t="s">
        <v>175</v>
      </c>
    </row>
    <row r="391" spans="1:4">
      <c r="C391" s="8" t="s">
        <v>69</v>
      </c>
    </row>
    <row r="392" spans="1:4">
      <c r="C392" s="8" t="s">
        <v>176</v>
      </c>
    </row>
    <row r="393" spans="1:4">
      <c r="C393" s="8"/>
    </row>
    <row r="394" spans="1:4">
      <c r="A394">
        <v>1</v>
      </c>
      <c r="C394" s="7" t="s">
        <v>177</v>
      </c>
      <c r="D394" s="2" t="s">
        <v>28</v>
      </c>
    </row>
    <row r="395" spans="1:4">
      <c r="C395" s="8" t="s">
        <v>178</v>
      </c>
    </row>
    <row r="396" spans="1:4">
      <c r="C396" s="8" t="s">
        <v>179</v>
      </c>
    </row>
    <row r="397" spans="1:4">
      <c r="C397" s="8" t="s">
        <v>180</v>
      </c>
    </row>
    <row r="398" spans="1:4">
      <c r="C398" s="8" t="s">
        <v>240</v>
      </c>
    </row>
    <row r="399" spans="1:4">
      <c r="C399" s="8"/>
    </row>
    <row r="400" spans="1:4">
      <c r="A400">
        <v>1</v>
      </c>
      <c r="C400" s="7" t="s">
        <v>262</v>
      </c>
      <c r="D400" s="2" t="s">
        <v>28</v>
      </c>
    </row>
    <row r="401" spans="1:4">
      <c r="C401" s="8" t="s">
        <v>96</v>
      </c>
    </row>
    <row r="402" spans="1:4">
      <c r="C402" s="8" t="s">
        <v>97</v>
      </c>
    </row>
    <row r="403" spans="1:4">
      <c r="C403" s="8"/>
    </row>
    <row r="404" spans="1:4">
      <c r="C404" s="9" t="s">
        <v>182</v>
      </c>
    </row>
    <row r="406" spans="1:4">
      <c r="C406" s="7" t="s">
        <v>260</v>
      </c>
      <c r="D406" s="2"/>
    </row>
    <row r="407" spans="1:4">
      <c r="C407" s="8"/>
    </row>
    <row r="408" spans="1:4">
      <c r="A408">
        <v>1</v>
      </c>
      <c r="C408" s="7" t="s">
        <v>173</v>
      </c>
      <c r="D408" s="2" t="s">
        <v>28</v>
      </c>
    </row>
    <row r="409" spans="1:4">
      <c r="C409" s="8" t="s">
        <v>174</v>
      </c>
    </row>
    <row r="410" spans="1:4">
      <c r="C410" s="8" t="s">
        <v>175</v>
      </c>
    </row>
    <row r="411" spans="1:4">
      <c r="C411" s="8" t="s">
        <v>69</v>
      </c>
    </row>
    <row r="412" spans="1:4">
      <c r="C412" s="8" t="s">
        <v>176</v>
      </c>
    </row>
    <row r="413" spans="1:4">
      <c r="C413" s="8"/>
    </row>
    <row r="414" spans="1:4">
      <c r="A414">
        <v>1</v>
      </c>
      <c r="C414" s="7" t="s">
        <v>177</v>
      </c>
      <c r="D414" s="2" t="s">
        <v>28</v>
      </c>
    </row>
    <row r="415" spans="1:4">
      <c r="C415" s="8" t="s">
        <v>178</v>
      </c>
    </row>
    <row r="416" spans="1:4">
      <c r="C416" s="8" t="s">
        <v>179</v>
      </c>
    </row>
    <row r="417" spans="1:4">
      <c r="C417" s="8" t="s">
        <v>180</v>
      </c>
    </row>
    <row r="418" spans="1:4">
      <c r="C418" s="8" t="s">
        <v>240</v>
      </c>
    </row>
    <row r="419" spans="1:4">
      <c r="C419" s="8"/>
    </row>
    <row r="420" spans="1:4">
      <c r="A420">
        <v>1</v>
      </c>
      <c r="C420" s="7" t="s">
        <v>254</v>
      </c>
      <c r="D420" s="2" t="s">
        <v>28</v>
      </c>
    </row>
    <row r="421" spans="1:4">
      <c r="C421" s="8" t="s">
        <v>96</v>
      </c>
    </row>
    <row r="422" spans="1:4">
      <c r="C422" s="8" t="s">
        <v>97</v>
      </c>
    </row>
    <row r="423" spans="1:4">
      <c r="C423" s="8"/>
    </row>
    <row r="424" spans="1:4">
      <c r="C424" s="9" t="s">
        <v>183</v>
      </c>
    </row>
    <row r="425" spans="1:4">
      <c r="C425" s="9"/>
    </row>
    <row r="426" spans="1:4" ht="29">
      <c r="A426">
        <v>1</v>
      </c>
      <c r="C426" s="7" t="s">
        <v>184</v>
      </c>
      <c r="D426" t="s">
        <v>28</v>
      </c>
    </row>
    <row r="427" spans="1:4">
      <c r="C427" s="8" t="s">
        <v>185</v>
      </c>
      <c r="D427" s="2"/>
    </row>
    <row r="428" spans="1:4">
      <c r="C428" s="8" t="s">
        <v>186</v>
      </c>
    </row>
    <row r="429" spans="1:4">
      <c r="C429" s="8" t="s">
        <v>187</v>
      </c>
    </row>
    <row r="430" spans="1:4">
      <c r="C430" s="8" t="s">
        <v>188</v>
      </c>
    </row>
    <row r="431" spans="1:4">
      <c r="C431" s="8" t="s">
        <v>189</v>
      </c>
      <c r="D431" s="2"/>
    </row>
    <row r="432" spans="1:4">
      <c r="C432" s="8" t="s">
        <v>190</v>
      </c>
      <c r="D432" s="2"/>
    </row>
    <row r="433" spans="1:4">
      <c r="C433" s="8" t="s">
        <v>191</v>
      </c>
      <c r="D433" s="2"/>
    </row>
    <row r="434" spans="1:4">
      <c r="C434" s="8" t="s">
        <v>192</v>
      </c>
      <c r="D434" s="2"/>
    </row>
    <row r="435" spans="1:4">
      <c r="C435" s="8" t="s">
        <v>193</v>
      </c>
      <c r="D435" s="2"/>
    </row>
    <row r="436" spans="1:4">
      <c r="C436" s="8" t="s">
        <v>194</v>
      </c>
      <c r="D436" s="3"/>
    </row>
    <row r="437" spans="1:4">
      <c r="C437" s="8" t="s">
        <v>195</v>
      </c>
      <c r="D437" s="2"/>
    </row>
    <row r="438" spans="1:4">
      <c r="C438" s="8" t="s">
        <v>114</v>
      </c>
      <c r="D438" s="2"/>
    </row>
    <row r="439" spans="1:4">
      <c r="C439" s="8"/>
    </row>
    <row r="440" spans="1:4">
      <c r="C440" s="9" t="s">
        <v>196</v>
      </c>
    </row>
    <row r="441" spans="1:4">
      <c r="C441" s="8"/>
    </row>
    <row r="442" spans="1:4" ht="29">
      <c r="A442">
        <v>1</v>
      </c>
      <c r="C442" s="7" t="s">
        <v>197</v>
      </c>
      <c r="D442" s="2" t="s">
        <v>28</v>
      </c>
    </row>
    <row r="443" spans="1:4">
      <c r="C443" s="8" t="s">
        <v>198</v>
      </c>
      <c r="D443" s="2"/>
    </row>
    <row r="444" spans="1:4">
      <c r="C444" s="8" t="s">
        <v>199</v>
      </c>
    </row>
    <row r="445" spans="1:4">
      <c r="C445" s="8" t="s">
        <v>97</v>
      </c>
    </row>
    <row r="446" spans="1:4">
      <c r="C446" s="8"/>
    </row>
    <row r="447" spans="1:4" ht="29">
      <c r="A447">
        <v>1</v>
      </c>
      <c r="C447" s="7" t="s">
        <v>200</v>
      </c>
      <c r="D447" s="2" t="s">
        <v>28</v>
      </c>
    </row>
    <row r="448" spans="1:4">
      <c r="C448" s="8" t="s">
        <v>96</v>
      </c>
    </row>
    <row r="449" spans="1:4">
      <c r="C449" s="8" t="s">
        <v>97</v>
      </c>
    </row>
    <row r="450" spans="1:4">
      <c r="C450" s="8" t="s">
        <v>92</v>
      </c>
    </row>
    <row r="451" spans="1:4">
      <c r="C451" s="8"/>
    </row>
    <row r="452" spans="1:4" ht="29">
      <c r="A452">
        <v>1</v>
      </c>
      <c r="C452" s="7" t="s">
        <v>201</v>
      </c>
      <c r="D452" t="s">
        <v>28</v>
      </c>
    </row>
    <row r="453" spans="1:4">
      <c r="C453" s="8" t="s">
        <v>96</v>
      </c>
    </row>
    <row r="454" spans="1:4">
      <c r="C454" s="8" t="s">
        <v>97</v>
      </c>
    </row>
    <row r="455" spans="1:4">
      <c r="C455" s="8"/>
    </row>
    <row r="456" spans="1:4">
      <c r="C456" s="9" t="s">
        <v>202</v>
      </c>
    </row>
    <row r="457" spans="1:4">
      <c r="C457" s="8"/>
    </row>
    <row r="458" spans="1:4" ht="29">
      <c r="C458" s="7" t="s">
        <v>203</v>
      </c>
    </row>
    <row r="459" spans="1:4">
      <c r="C459" s="8"/>
    </row>
    <row r="460" spans="1:4">
      <c r="C460" s="9" t="s">
        <v>204</v>
      </c>
    </row>
    <row r="461" spans="1:4">
      <c r="C461" s="8"/>
    </row>
    <row r="462" spans="1:4" ht="58">
      <c r="C462" s="7" t="s">
        <v>205</v>
      </c>
    </row>
    <row r="463" spans="1:4">
      <c r="C463" s="8" t="s">
        <v>206</v>
      </c>
    </row>
    <row r="464" spans="1:4">
      <c r="C464" s="8" t="s">
        <v>207</v>
      </c>
    </row>
    <row r="465" spans="3:3">
      <c r="C465" s="8"/>
    </row>
    <row r="466" spans="3:3" s="27" customFormat="1">
      <c r="C466" s="28"/>
    </row>
    <row r="468" spans="3:3">
      <c r="C468" s="7"/>
    </row>
    <row r="470" spans="3:3">
      <c r="C470" s="7"/>
    </row>
    <row r="471" spans="3:3">
      <c r="C471" s="7"/>
    </row>
    <row r="472" spans="3:3">
      <c r="C472" s="8"/>
    </row>
    <row r="473" spans="3:3">
      <c r="C473" s="8"/>
    </row>
    <row r="474" spans="3:3">
      <c r="C474" s="8"/>
    </row>
    <row r="475" spans="3:3">
      <c r="C475" s="8"/>
    </row>
    <row r="476" spans="3:3">
      <c r="C476" s="8"/>
    </row>
    <row r="477" spans="3:3">
      <c r="C477" s="7"/>
    </row>
    <row r="478" spans="3:3">
      <c r="C478" s="7"/>
    </row>
    <row r="479" spans="3:3">
      <c r="C479" s="8"/>
    </row>
    <row r="480" spans="3:3">
      <c r="C480" s="8"/>
    </row>
    <row r="481" spans="3:3">
      <c r="C481" s="8"/>
    </row>
    <row r="482" spans="3:3">
      <c r="C482" s="8"/>
    </row>
    <row r="483" spans="3:3">
      <c r="C483" s="8"/>
    </row>
    <row r="484" spans="3:3">
      <c r="C484" s="8"/>
    </row>
    <row r="485" spans="3:3">
      <c r="C485" s="8"/>
    </row>
    <row r="486" spans="3:3">
      <c r="C486" s="8"/>
    </row>
    <row r="487" spans="3:3">
      <c r="C487" s="8"/>
    </row>
    <row r="488" spans="3:3">
      <c r="C488" s="8"/>
    </row>
    <row r="489" spans="3:3">
      <c r="C489" s="8"/>
    </row>
    <row r="490" spans="3:3">
      <c r="C490" s="8"/>
    </row>
    <row r="491" spans="3:3">
      <c r="C491" s="8"/>
    </row>
    <row r="493" spans="3:3">
      <c r="C493" s="7"/>
    </row>
    <row r="498" spans="2:3">
      <c r="C498" s="8"/>
    </row>
    <row r="499" spans="2:3">
      <c r="C499" s="8"/>
    </row>
    <row r="500" spans="2:3">
      <c r="C500" s="7"/>
    </row>
    <row r="501" spans="2:3">
      <c r="C501" s="8"/>
    </row>
    <row r="502" spans="2:3">
      <c r="C502" s="8"/>
    </row>
    <row r="503" spans="2:3">
      <c r="C503" s="8"/>
    </row>
    <row r="505" spans="2:3">
      <c r="C505" s="7"/>
    </row>
    <row r="506" spans="2:3">
      <c r="C506" s="8"/>
    </row>
    <row r="507" spans="2:3">
      <c r="C507" s="8"/>
    </row>
    <row r="508" spans="2:3">
      <c r="C508" s="8"/>
    </row>
    <row r="509" spans="2:3">
      <c r="C509" s="8"/>
    </row>
    <row r="511" spans="2:3">
      <c r="B511" s="4"/>
      <c r="C511" s="16"/>
    </row>
    <row r="512" spans="2:3">
      <c r="B512" s="4"/>
      <c r="C512" s="16"/>
    </row>
    <row r="513" spans="2:3">
      <c r="B513" s="4"/>
      <c r="C513" s="16"/>
    </row>
    <row r="514" spans="2:3">
      <c r="B514" s="4"/>
      <c r="C514" s="9"/>
    </row>
    <row r="515" spans="2:3">
      <c r="B515" s="4"/>
      <c r="C515" s="16"/>
    </row>
    <row r="516" spans="2:3">
      <c r="B516" s="4"/>
      <c r="C516" s="16"/>
    </row>
    <row r="517" spans="2:3">
      <c r="B517" s="4"/>
      <c r="C517" s="16"/>
    </row>
    <row r="518" spans="2:3">
      <c r="B518" s="4"/>
      <c r="C518" s="16"/>
    </row>
    <row r="519" spans="2:3">
      <c r="B519" s="4"/>
      <c r="C519" s="16"/>
    </row>
    <row r="520" spans="2:3">
      <c r="B520" s="4"/>
      <c r="C520" s="16"/>
    </row>
    <row r="521" spans="2:3">
      <c r="B521" s="4"/>
      <c r="C521" s="16"/>
    </row>
    <row r="522" spans="2:3">
      <c r="B522" s="4"/>
      <c r="C522" s="16"/>
    </row>
    <row r="523" spans="2:3">
      <c r="B523" s="4"/>
      <c r="C523" s="16"/>
    </row>
    <row r="524" spans="2:3">
      <c r="B524" s="4"/>
      <c r="C524" s="16"/>
    </row>
    <row r="525" spans="2:3">
      <c r="B525" s="4"/>
      <c r="C525" s="16"/>
    </row>
    <row r="526" spans="2:3">
      <c r="B526" s="4"/>
      <c r="C526" s="16"/>
    </row>
    <row r="527" spans="2:3">
      <c r="B527" s="4"/>
      <c r="C527" s="16"/>
    </row>
    <row r="528" spans="2:3">
      <c r="B528" s="4"/>
      <c r="C528" s="16"/>
    </row>
    <row r="529" spans="2:3">
      <c r="B529" s="4"/>
      <c r="C529" s="17"/>
    </row>
    <row r="530" spans="2:3">
      <c r="B530" s="4"/>
      <c r="C530" s="17"/>
    </row>
    <row r="531" spans="2:3">
      <c r="B531" s="4"/>
      <c r="C531" s="17"/>
    </row>
    <row r="532" spans="2:3">
      <c r="B532" s="4"/>
      <c r="C532" s="17"/>
    </row>
    <row r="533" spans="2:3">
      <c r="B533" s="4"/>
      <c r="C533" s="17"/>
    </row>
    <row r="534" spans="2:3">
      <c r="B534" s="4"/>
      <c r="C534" s="17"/>
    </row>
    <row r="535" spans="2:3">
      <c r="C535" s="8"/>
    </row>
    <row r="536" spans="2:3">
      <c r="C536" s="7"/>
    </row>
    <row r="537" spans="2:3">
      <c r="C537" s="8"/>
    </row>
    <row r="538" spans="2:3">
      <c r="C538" s="8"/>
    </row>
    <row r="539" spans="2:3">
      <c r="C539" s="8"/>
    </row>
    <row r="540" spans="2:3">
      <c r="C540" s="8"/>
    </row>
    <row r="541" spans="2:3">
      <c r="C541" s="8"/>
    </row>
    <row r="542" spans="2:3">
      <c r="C542" s="21"/>
    </row>
    <row r="543" spans="2:3">
      <c r="C543" s="22"/>
    </row>
    <row r="544" spans="2:3">
      <c r="C544" s="7"/>
    </row>
    <row r="545" spans="3:4">
      <c r="C545" s="15"/>
    </row>
    <row r="546" spans="3:4">
      <c r="C546" s="15"/>
    </row>
    <row r="547" spans="3:4">
      <c r="C547" s="15"/>
    </row>
    <row r="548" spans="3:4">
      <c r="C548" s="15"/>
    </row>
    <row r="549" spans="3:4">
      <c r="C549" s="15"/>
    </row>
    <row r="551" spans="3:4">
      <c r="C551" s="7"/>
    </row>
    <row r="552" spans="3:4">
      <c r="C552" s="8"/>
    </row>
    <row r="553" spans="3:4">
      <c r="C553" s="8"/>
    </row>
    <row r="554" spans="3:4">
      <c r="C554" s="8"/>
    </row>
    <row r="556" spans="3:4">
      <c r="C556" s="7"/>
    </row>
    <row r="557" spans="3:4">
      <c r="C557" s="7"/>
      <c r="D557" s="2"/>
    </row>
    <row r="558" spans="3:4">
      <c r="C558" s="7"/>
    </row>
    <row r="559" spans="3:4">
      <c r="C559" s="7"/>
    </row>
    <row r="560" spans="3:4">
      <c r="C560" s="7"/>
    </row>
    <row r="561" spans="3:4">
      <c r="C561" s="7"/>
      <c r="D561" s="2"/>
    </row>
    <row r="562" spans="3:4">
      <c r="C562" s="7"/>
      <c r="D562" s="2"/>
    </row>
    <row r="563" spans="3:4">
      <c r="C563" s="7"/>
      <c r="D563" s="2"/>
    </row>
    <row r="564" spans="3:4">
      <c r="C564" s="7"/>
      <c r="D564" s="2"/>
    </row>
    <row r="565" spans="3:4">
      <c r="C565" s="7"/>
      <c r="D565" s="2"/>
    </row>
    <row r="566" spans="3:4">
      <c r="C566" s="7"/>
      <c r="D566" s="3"/>
    </row>
    <row r="567" spans="3:4">
      <c r="C567" s="7"/>
      <c r="D567" s="2"/>
    </row>
    <row r="568" spans="3:4">
      <c r="C568" s="8"/>
      <c r="D568" s="2"/>
    </row>
    <row r="569" spans="3:4">
      <c r="C569" s="8"/>
      <c r="D569" s="2"/>
    </row>
    <row r="570" spans="3:4">
      <c r="C570" s="8"/>
      <c r="D570" s="2"/>
    </row>
    <row r="571" spans="3:4">
      <c r="C571" s="8"/>
      <c r="D571" s="2"/>
    </row>
    <row r="572" spans="3:4">
      <c r="D572" s="2"/>
    </row>
    <row r="573" spans="3:4">
      <c r="C573" s="24"/>
    </row>
    <row r="574" spans="3:4">
      <c r="C574" s="8"/>
    </row>
    <row r="575" spans="3:4">
      <c r="C575" s="7"/>
    </row>
    <row r="576" spans="3:4">
      <c r="C576" s="7"/>
    </row>
    <row r="577" spans="3:3">
      <c r="C577" s="7"/>
    </row>
    <row r="578" spans="3:3">
      <c r="C578" s="8"/>
    </row>
    <row r="579" spans="3:3">
      <c r="C579" s="8"/>
    </row>
    <row r="580" spans="3:3">
      <c r="C580" s="8"/>
    </row>
    <row r="581" spans="3:3">
      <c r="C581" s="7"/>
    </row>
    <row r="582" spans="3:3">
      <c r="C582" s="7"/>
    </row>
    <row r="583" spans="3:3">
      <c r="C583" s="7"/>
    </row>
    <row r="584" spans="3:3">
      <c r="C584" s="7"/>
    </row>
    <row r="585" spans="3:3">
      <c r="C585" s="7"/>
    </row>
    <row r="586" spans="3:3">
      <c r="C586" s="7"/>
    </row>
    <row r="587" spans="3:3">
      <c r="C587" s="8"/>
    </row>
    <row r="588" spans="3:3">
      <c r="C588" s="8"/>
    </row>
    <row r="589" spans="3:3">
      <c r="C589" s="8"/>
    </row>
    <row r="590" spans="3:3">
      <c r="C590" s="8"/>
    </row>
    <row r="591" spans="3:3">
      <c r="C591" s="8"/>
    </row>
    <row r="592" spans="3:3">
      <c r="C592" s="8"/>
    </row>
    <row r="593" spans="3:3">
      <c r="C593" s="7"/>
    </row>
    <row r="594" spans="3:3">
      <c r="C594" s="7"/>
    </row>
    <row r="595" spans="3:3">
      <c r="C595" s="7"/>
    </row>
    <row r="596" spans="3:3">
      <c r="C596" s="7"/>
    </row>
    <row r="597" spans="3:3">
      <c r="C597" s="7"/>
    </row>
    <row r="598" spans="3:3">
      <c r="C598" s="7"/>
    </row>
    <row r="599" spans="3:3">
      <c r="C599" s="8"/>
    </row>
    <row r="600" spans="3:3">
      <c r="C600" s="8"/>
    </row>
    <row r="601" spans="3:3">
      <c r="C601" s="8"/>
    </row>
    <row r="602" spans="3:3">
      <c r="C602" s="8"/>
    </row>
    <row r="603" spans="3:3">
      <c r="C603" s="8"/>
    </row>
    <row r="604" spans="3:3">
      <c r="C604" s="8"/>
    </row>
    <row r="605" spans="3:3">
      <c r="C605" s="7"/>
    </row>
    <row r="606" spans="3:3">
      <c r="C606" s="7"/>
    </row>
    <row r="607" spans="3:3">
      <c r="C607" s="7"/>
    </row>
    <row r="608" spans="3:3">
      <c r="C608" s="7"/>
    </row>
    <row r="609" spans="3:3">
      <c r="C609" s="7"/>
    </row>
    <row r="610" spans="3:3">
      <c r="C610" s="7"/>
    </row>
    <row r="611" spans="3:3">
      <c r="C611" s="8"/>
    </row>
    <row r="612" spans="3:3">
      <c r="C612" s="8"/>
    </row>
    <row r="613" spans="3:3">
      <c r="C613" s="8"/>
    </row>
    <row r="614" spans="3:3">
      <c r="C614" s="8"/>
    </row>
    <row r="615" spans="3:3">
      <c r="C615" s="8"/>
    </row>
    <row r="616" spans="3:3">
      <c r="C616" s="8"/>
    </row>
    <row r="617" spans="3:3">
      <c r="C617" s="7"/>
    </row>
    <row r="618" spans="3:3">
      <c r="C618" s="7"/>
    </row>
    <row r="619" spans="3:3">
      <c r="C619" s="7"/>
    </row>
    <row r="620" spans="3:3">
      <c r="C620" s="7"/>
    </row>
    <row r="621" spans="3:3">
      <c r="C621" s="7"/>
    </row>
    <row r="622" spans="3:3">
      <c r="C622" s="7"/>
    </row>
    <row r="623" spans="3:3">
      <c r="C623" s="8"/>
    </row>
    <row r="624" spans="3:3">
      <c r="C624" s="8"/>
    </row>
    <row r="625" spans="3:3">
      <c r="C625" s="8"/>
    </row>
    <row r="626" spans="3:3">
      <c r="C626" s="8"/>
    </row>
    <row r="627" spans="3:3">
      <c r="C627"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2DED7193892D4BA4B50A275F3F9B1E" ma:contentTypeVersion="18" ma:contentTypeDescription="Create a new document." ma:contentTypeScope="" ma:versionID="f0356f3d7300089923dd1eb2414c2911">
  <xsd:schema xmlns:xsd="http://www.w3.org/2001/XMLSchema" xmlns:xs="http://www.w3.org/2001/XMLSchema" xmlns:p="http://schemas.microsoft.com/office/2006/metadata/properties" xmlns:ns2="753121bf-bf42-4fb4-a39e-857c05f8ae39" xmlns:ns3="451c4885-c87c-4e7f-babc-7469c7ff9051" targetNamespace="http://schemas.microsoft.com/office/2006/metadata/properties" ma:root="true" ma:fieldsID="a2c78238d6f5cdba01474b5fce58b221" ns2:_="" ns3:_="">
    <xsd:import namespace="753121bf-bf42-4fb4-a39e-857c05f8ae39"/>
    <xsd:import namespace="451c4885-c87c-4e7f-babc-7469c7ff90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121bf-bf42-4fb4-a39e-857c05f8ae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cff286f-be27-45d3-8446-489375ff91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51c4885-c87c-4e7f-babc-7469c7ff905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3ebd8a5-d61e-4435-9ee7-be873498227f}" ma:internalName="TaxCatchAll" ma:showField="CatchAllData" ma:web="451c4885-c87c-4e7f-babc-7469c7ff90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121bf-bf42-4fb4-a39e-857c05f8ae39">
      <Terms xmlns="http://schemas.microsoft.com/office/infopath/2007/PartnerControls"/>
    </lcf76f155ced4ddcb4097134ff3c332f>
    <TaxCatchAll xmlns="451c4885-c87c-4e7f-babc-7469c7ff9051" xsi:nil="true"/>
  </documentManagement>
</p:properties>
</file>

<file path=customXml/itemProps1.xml><?xml version="1.0" encoding="utf-8"?>
<ds:datastoreItem xmlns:ds="http://schemas.openxmlformats.org/officeDocument/2006/customXml" ds:itemID="{69BBB90F-31AE-45BD-85BF-98B65DC9FF07}">
  <ds:schemaRefs>
    <ds:schemaRef ds:uri="http://schemas.microsoft.com/sharepoint/v3/contenttype/forms"/>
  </ds:schemaRefs>
</ds:datastoreItem>
</file>

<file path=customXml/itemProps2.xml><?xml version="1.0" encoding="utf-8"?>
<ds:datastoreItem xmlns:ds="http://schemas.openxmlformats.org/officeDocument/2006/customXml" ds:itemID="{4F56591F-E4F8-4EE0-AE01-A4C083B0A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121bf-bf42-4fb4-a39e-857c05f8ae39"/>
    <ds:schemaRef ds:uri="451c4885-c87c-4e7f-babc-7469c7ff90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6FE34A-210B-44C7-A398-DF5AF97AC8A0}">
  <ds:schemaRefs>
    <ds:schemaRef ds:uri="http://www.w3.org/XML/1998/namespace"/>
    <ds:schemaRef ds:uri="753121bf-bf42-4fb4-a39e-857c05f8ae39"/>
    <ds:schemaRef ds:uri="http://purl.org/dc/dcmitype/"/>
    <ds:schemaRef ds:uri="http://schemas.microsoft.com/office/2006/metadata/properties"/>
    <ds:schemaRef ds:uri="http://purl.org/dc/elements/1.1/"/>
    <ds:schemaRef ds:uri="451c4885-c87c-4e7f-babc-7469c7ff905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fa044fb-ffb7-4bfd-9d25-66d623ec0052"/>
    <ds:schemaRef ds:uri="8f6a9199-8dc0-4e22-b5e8-c66b359438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13 June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Miriam Pepper</dc:creator>
  <cp:keywords/>
  <dc:description/>
  <cp:lastModifiedBy>Owen Gibson</cp:lastModifiedBy>
  <cp:revision/>
  <dcterms:created xsi:type="dcterms:W3CDTF">2025-05-21T02:39:08Z</dcterms:created>
  <dcterms:modified xsi:type="dcterms:W3CDTF">2025-06-19T12:46:32Z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0x010100C42DED7193892D4BA4B50A275F3F9B1E</vt:lpwstr>
  </property>
  <property fmtid="{D5CDD505-2E9C-101B-9397-08002B2CF9AE}" pid="3" name="MediaServiceImageTags">
    <vt:lpwstr/>
  </property>
</Properties>
</file>