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owmoogk_uwaterloo_ca/Documents/Term 3B/MTE 360/systems-lab/lab_3/2.5_step_velocity_response/"/>
    </mc:Choice>
  </mc:AlternateContent>
  <xr:revisionPtr revIDLastSave="25" documentId="8_{4F17F32E-B0D0-4AE5-871C-1924D7835FF1}" xr6:coauthVersionLast="47" xr6:coauthVersionMax="47" xr10:uidLastSave="{FC2CF615-C5CE-478F-821E-A40B1905212A}"/>
  <bookViews>
    <workbookView xWindow="-108" yWindow="-108" windowWidth="23256" windowHeight="12456" xr2:uid="{8E1BB342-4FF1-43C1-85C6-F1C078541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C4" i="1"/>
  <c r="C10" i="1"/>
  <c r="B7" i="1"/>
  <c r="B8" i="1"/>
  <c r="B9" i="1"/>
  <c r="B10" i="1"/>
  <c r="B2" i="1"/>
  <c r="B3" i="1"/>
  <c r="B4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EB5-3ABF-4C9D-A4BE-EE0BF862EA14}">
  <dimension ref="A1:G11"/>
  <sheetViews>
    <sheetView tabSelected="1" workbookViewId="0">
      <selection activeCell="J6" sqref="J6"/>
    </sheetView>
  </sheetViews>
  <sheetFormatPr defaultRowHeight="14.4" x14ac:dyDescent="0.3"/>
  <sheetData>
    <row r="1" spans="1:7" x14ac:dyDescent="0.3">
      <c r="A1">
        <v>1.272</v>
      </c>
      <c r="B1">
        <f>A2-A1</f>
        <v>0.29899999999999993</v>
      </c>
    </row>
    <row r="2" spans="1:7" x14ac:dyDescent="0.3">
      <c r="A2">
        <v>1.571</v>
      </c>
      <c r="B2">
        <f t="shared" ref="B2:B11" si="0">A3-A2</f>
        <v>0.27100000000000013</v>
      </c>
    </row>
    <row r="3" spans="1:7" x14ac:dyDescent="0.3">
      <c r="A3">
        <v>1.8420000000000001</v>
      </c>
      <c r="B3">
        <f t="shared" si="0"/>
        <v>0.10699999999999998</v>
      </c>
    </row>
    <row r="4" spans="1:7" x14ac:dyDescent="0.3">
      <c r="A4">
        <v>1.9490000000000001</v>
      </c>
      <c r="B4">
        <f t="shared" si="0"/>
        <v>7.0999999999999952E-2</v>
      </c>
      <c r="C4">
        <f>AVERAGE(B1:B4)</f>
        <v>0.187</v>
      </c>
    </row>
    <row r="5" spans="1:7" x14ac:dyDescent="0.3">
      <c r="A5">
        <v>2.02</v>
      </c>
    </row>
    <row r="7" spans="1:7" x14ac:dyDescent="0.3">
      <c r="A7">
        <v>2.2519999999999998</v>
      </c>
      <c r="B7">
        <f t="shared" si="0"/>
        <v>0.32000000000000028</v>
      </c>
      <c r="E7">
        <f>AVERAGE(C4,C10)</f>
        <v>0.18162500000000001</v>
      </c>
      <c r="G7">
        <f>1/E7</f>
        <v>5.5058499655884372</v>
      </c>
    </row>
    <row r="8" spans="1:7" x14ac:dyDescent="0.3">
      <c r="A8">
        <v>2.5720000000000001</v>
      </c>
      <c r="B8">
        <f t="shared" si="0"/>
        <v>0.11099999999999977</v>
      </c>
    </row>
    <row r="9" spans="1:7" x14ac:dyDescent="0.3">
      <c r="A9">
        <v>2.6829999999999998</v>
      </c>
      <c r="B9">
        <f t="shared" si="0"/>
        <v>9.8000000000000309E-2</v>
      </c>
    </row>
    <row r="10" spans="1:7" x14ac:dyDescent="0.3">
      <c r="A10">
        <v>2.7810000000000001</v>
      </c>
      <c r="B10">
        <f t="shared" si="0"/>
        <v>0.17599999999999971</v>
      </c>
      <c r="C10">
        <f>AVERAGE(B7:B10)</f>
        <v>0.17625000000000002</v>
      </c>
    </row>
    <row r="11" spans="1:7" x14ac:dyDescent="0.3">
      <c r="A11">
        <v>2.9569999999999999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Moogk</dc:creator>
  <cp:lastModifiedBy>Owen Moogk</cp:lastModifiedBy>
  <dcterms:created xsi:type="dcterms:W3CDTF">2025-11-25T15:32:46Z</dcterms:created>
  <dcterms:modified xsi:type="dcterms:W3CDTF">2025-11-25T15:36:35Z</dcterms:modified>
</cp:coreProperties>
</file>